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8220" windowHeight="3285" activeTab="3"/>
  </bookViews>
  <sheets>
    <sheet name="Claim Form" sheetId="1" r:id="rId1"/>
    <sheet name="Credit order instruction" sheetId="2" r:id="rId2"/>
    <sheet name="Ownership" sheetId="3" r:id="rId3"/>
    <sheet name="Employment" sheetId="4" r:id="rId4"/>
  </sheets>
  <definedNames>
    <definedName name="_xlnm.Print_Area" localSheetId="0">'Claim Form'!$A$1:$H$105</definedName>
    <definedName name="_xlnm.Print_Area" localSheetId="1">'Credit order instruction'!$A$1:$AR$116</definedName>
  </definedNames>
  <calcPr fullCalcOnLoad="1"/>
</workbook>
</file>

<file path=xl/sharedStrings.xml><?xml version="1.0" encoding="utf-8"?>
<sst xmlns="http://schemas.openxmlformats.org/spreadsheetml/2006/main" count="250" uniqueCount="191">
  <si>
    <r>
      <t xml:space="preserve">Section B - Declaration </t>
    </r>
    <r>
      <rPr>
        <sz val="12"/>
        <rFont val="Arial"/>
        <family val="2"/>
      </rPr>
      <t>(To be completed by all claimants)</t>
    </r>
  </si>
  <si>
    <t>Telephone Number</t>
  </si>
  <si>
    <t>Designation</t>
  </si>
  <si>
    <t>Date</t>
  </si>
  <si>
    <t>AUTHORISED OFFICIAL OF THE ENTITY</t>
  </si>
  <si>
    <t>I,</t>
  </si>
  <si>
    <t>In my capacity as</t>
  </si>
  <si>
    <t>of</t>
  </si>
  <si>
    <t>Name in Print</t>
  </si>
  <si>
    <t>PHYSICAL 
ADDRESS                                                                   (Hand / Courier deliveries)</t>
  </si>
  <si>
    <t>POSTAL 
ADDRESS                                                                         (Registered Mail)</t>
  </si>
  <si>
    <t>Section A - Claim Calculation Sheet</t>
  </si>
  <si>
    <t>Fax</t>
  </si>
  <si>
    <t>All claims are to be entered as per the request on the application form and the subsequent approval from the dti. An expense that was not approved will not be considered for reimbursement</t>
  </si>
  <si>
    <r>
      <t>I am aware that information which I have supplied will have a fundamental bearing on the adjudication of the claim and if it, therefore, subsequently transpires that any information as per this claim is incorrect, or that certain information was omitted, the Department of Trade and Industry (</t>
    </r>
    <r>
      <rPr>
        <b/>
        <sz val="11"/>
        <rFont val="Arial"/>
        <family val="2"/>
      </rPr>
      <t>the dti</t>
    </r>
    <r>
      <rPr>
        <sz val="11"/>
        <rFont val="Arial"/>
        <family val="2"/>
      </rPr>
      <t>) shall, without prejudice to any other of it’s rights, be entitled to claim back any amounts already paid with interest as prescribed by the Public Finance Management Act or to withhold the payment of any amounts due to the entity for which this claim has been submitted.</t>
    </r>
  </si>
  <si>
    <t>To:</t>
  </si>
  <si>
    <t>From:</t>
  </si>
  <si>
    <t>Amount Approved</t>
  </si>
  <si>
    <t xml:space="preserve"> </t>
  </si>
  <si>
    <t xml:space="preserve">DEPT TRADE AND INDUSTRY     REPUBLIC OF SOUTH AFRICA     </t>
  </si>
  <si>
    <t xml:space="preserve">Head Office Only </t>
  </si>
  <si>
    <t>Captured By:</t>
  </si>
  <si>
    <t>Date Captured:</t>
  </si>
  <si>
    <t>Authorised By:</t>
  </si>
  <si>
    <t>Date Authorised:</t>
  </si>
  <si>
    <t xml:space="preserve"> SUPPLIER MAINTENANCE: </t>
  </si>
  <si>
    <t>Supplier code:</t>
  </si>
  <si>
    <t>Enquiries. :</t>
  </si>
  <si>
    <t>BAS</t>
  </si>
  <si>
    <t>PMIS</t>
  </si>
  <si>
    <t>LOGIS</t>
  </si>
  <si>
    <t>WCS</t>
  </si>
  <si>
    <t>CONTRACTOR</t>
  </si>
  <si>
    <t xml:space="preserve">Tel. No.:  </t>
  </si>
  <si>
    <t>CONSULTANT</t>
  </si>
  <si>
    <t xml:space="preserve">  OFFICE:  ……………………………</t>
  </si>
  <si>
    <t xml:space="preserve">The  Director General :  </t>
  </si>
  <si>
    <t>DEPT TRADE AND INDUSTRY</t>
  </si>
  <si>
    <t>I/We hereby request and authorise you to pay any amounts, which may accrue to me/us to the credit</t>
  </si>
  <si>
    <t>of my/our account with the mentioned bank.</t>
  </si>
  <si>
    <t>I/we understand that the credit transfers hereby authorised will be processed by computer through a system</t>
  </si>
  <si>
    <t>known as "ACB - Electronic Fund Transfer Service", and I/we understand that not additional advice of payment</t>
  </si>
  <si>
    <t>will be provided by my/our bank, but that the details of each payment will be printed on my/our bank statement</t>
  </si>
  <si>
    <t>or any accompanying voucher.  (This does not apply where it is not customary for banks to furnish bank</t>
  </si>
  <si>
    <t xml:space="preserve">statements).    </t>
  </si>
  <si>
    <t>I/we understand that the Department will supply a payment advice in the normal way, and that it will indicate</t>
  </si>
  <si>
    <t>the date on which the funds will be made available on my/our account.</t>
  </si>
  <si>
    <t>This authority may be cancelled by me/us by giving thirty days notice by prepaid registered post.</t>
  </si>
  <si>
    <t xml:space="preserve">Please ensure </t>
  </si>
  <si>
    <t>I/We understand that bank details provided should be exactly as per the records held by the bank.</t>
  </si>
  <si>
    <t xml:space="preserve">I/We understand that the Department will not assume responsibiliy for any delayed payments, as a result of </t>
  </si>
  <si>
    <t>incorrect information supplied.</t>
  </si>
  <si>
    <t xml:space="preserve">Company / Personal Details </t>
  </si>
  <si>
    <t>Registered Name</t>
  </si>
  <si>
    <t>Trading Name</t>
  </si>
  <si>
    <t>Tax Number</t>
  </si>
  <si>
    <t>VAT Number</t>
  </si>
  <si>
    <t xml:space="preserve">Title: </t>
  </si>
  <si>
    <t xml:space="preserve">Initials: </t>
  </si>
  <si>
    <t xml:space="preserve">First Name: </t>
  </si>
  <si>
    <t>Surname:</t>
  </si>
  <si>
    <t xml:space="preserve">Address Detail </t>
  </si>
  <si>
    <t xml:space="preserve">Payment Address </t>
  </si>
  <si>
    <t xml:space="preserve">( Compulsory if Supplier ) </t>
  </si>
  <si>
    <t xml:space="preserve">Postal Code </t>
  </si>
  <si>
    <t>New Detail</t>
  </si>
  <si>
    <t xml:space="preserve"> New Supplier information</t>
  </si>
  <si>
    <t xml:space="preserve"> Update Supplier information</t>
  </si>
  <si>
    <t xml:space="preserve"> Supplier Type:</t>
  </si>
  <si>
    <t xml:space="preserve"> Individual</t>
  </si>
  <si>
    <t xml:space="preserve"> Department </t>
  </si>
  <si>
    <t>Partnership</t>
  </si>
  <si>
    <t xml:space="preserve"> Company</t>
  </si>
  <si>
    <t xml:space="preserve"> Trust</t>
  </si>
  <si>
    <t xml:space="preserve"> CC</t>
  </si>
  <si>
    <t xml:space="preserve"> Other ( Specify ) </t>
  </si>
  <si>
    <t>Department Number</t>
  </si>
  <si>
    <t>Supplier Account Details</t>
  </si>
  <si>
    <t>(Please note that this account MUST be in the name of the supplier. No 3rd party payments allowed).</t>
  </si>
  <si>
    <t>Account Name</t>
  </si>
  <si>
    <t xml:space="preserve">  Account Number</t>
  </si>
  <si>
    <t xml:space="preserve">  Branch Name</t>
  </si>
  <si>
    <t xml:space="preserve">  Branch Number</t>
  </si>
  <si>
    <t xml:space="preserve">Account Type   </t>
  </si>
  <si>
    <t>Cheque Account</t>
  </si>
  <si>
    <t>Savings Account</t>
  </si>
  <si>
    <t>Transmission Account</t>
  </si>
  <si>
    <t>Bond Account</t>
  </si>
  <si>
    <t>Other (Please Specify)</t>
  </si>
  <si>
    <t>ID Number</t>
  </si>
  <si>
    <t>Passport Number</t>
  </si>
  <si>
    <t>Company Registration Number</t>
  </si>
  <si>
    <t>/</t>
  </si>
  <si>
    <t>*CC Registration</t>
  </si>
  <si>
    <t>*Please include CC/CK where applicable</t>
  </si>
  <si>
    <t>Practise Number</t>
  </si>
  <si>
    <t>Bank stamp</t>
  </si>
  <si>
    <t xml:space="preserve">It is hereby confirmed that this details have been verified </t>
  </si>
  <si>
    <t>against the following screens</t>
  </si>
  <si>
    <r>
      <t>FNB</t>
    </r>
    <r>
      <rPr>
        <sz val="10"/>
        <rFont val="Arial"/>
        <family val="0"/>
      </rPr>
      <t>-Hogans system on the CIS4</t>
    </r>
  </si>
  <si>
    <r>
      <t>STD</t>
    </r>
    <r>
      <rPr>
        <sz val="10"/>
        <rFont val="Arial"/>
        <family val="0"/>
      </rPr>
      <t xml:space="preserve"> Bank-Look-up-screen</t>
    </r>
  </si>
  <si>
    <r>
      <t>Nedbank</t>
    </r>
    <r>
      <rPr>
        <sz val="10"/>
        <rFont val="Arial"/>
        <family val="0"/>
      </rPr>
      <t>- Banking Platform under the Client Details Tab</t>
    </r>
  </si>
  <si>
    <t xml:space="preserve">Contact Details </t>
  </si>
  <si>
    <t>Business</t>
  </si>
  <si>
    <t>Area Code</t>
  </si>
  <si>
    <t>Extension</t>
  </si>
  <si>
    <t xml:space="preserve">Home </t>
  </si>
  <si>
    <t xml:space="preserve">Extension </t>
  </si>
  <si>
    <t>Fax Number</t>
  </si>
  <si>
    <t>Cell</t>
  </si>
  <si>
    <t>Cell Code</t>
  </si>
  <si>
    <t>Cell Number</t>
  </si>
  <si>
    <t>Email Address</t>
  </si>
  <si>
    <t>Contact Person:</t>
  </si>
  <si>
    <t xml:space="preserve">PLEASE RETURN TO THE RELEVANT REGIONAL </t>
  </si>
  <si>
    <t xml:space="preserve">OFFICE THAT SUPPLIED THE FORM OR </t>
  </si>
  <si>
    <t>Supplier Signature</t>
  </si>
  <si>
    <t>Regional Office Sender</t>
  </si>
  <si>
    <t>THE FOLLOWING ADDRESS:</t>
  </si>
  <si>
    <t>Print Name</t>
  </si>
  <si>
    <t xml:space="preserve">Rank </t>
  </si>
  <si>
    <t>NB: All relevant fields must be completed</t>
  </si>
  <si>
    <r>
      <t>information is validate as per required bank screens .</t>
    </r>
    <r>
      <rPr>
        <b/>
        <sz val="9"/>
        <rFont val="Arial"/>
        <family val="2"/>
      </rPr>
      <t xml:space="preserve"> </t>
    </r>
  </si>
  <si>
    <r>
      <t>ABSA-</t>
    </r>
    <r>
      <rPr>
        <sz val="10"/>
        <rFont val="Arial"/>
        <family val="2"/>
      </rPr>
      <t>CIF screen</t>
    </r>
  </si>
  <si>
    <r>
      <t xml:space="preserve">Date </t>
    </r>
    <r>
      <rPr>
        <sz val="8"/>
        <rFont val="Arial"/>
        <family val="2"/>
      </rPr>
      <t>(dd/mm/yyyy)</t>
    </r>
  </si>
  <si>
    <t>The dti
EMIA- IDAD 
Private Bag X86
Pretoria
0001</t>
  </si>
  <si>
    <t>Project Name</t>
  </si>
  <si>
    <t>Reference Number:</t>
  </si>
  <si>
    <t>Company Name:</t>
  </si>
  <si>
    <t>Geographical Location:</t>
  </si>
  <si>
    <t>Period of Study</t>
  </si>
  <si>
    <t xml:space="preserve">I hereby certify that the information submitted in the claim is a true and correct statement of my actual expenses incurred by me/my company/organisation.  I have not received any payments in this connection from any other source. </t>
  </si>
  <si>
    <t>Approved Milestone</t>
  </si>
  <si>
    <t>Total Claim Amount</t>
  </si>
  <si>
    <t>Milestone 
Start Date</t>
  </si>
  <si>
    <t>Milestone 
End Date</t>
  </si>
  <si>
    <t>Signed (Authorised Official of Entity)</t>
  </si>
  <si>
    <t>Amount Claimed</t>
  </si>
  <si>
    <t>DISCLAIMER AND IMPORTANT NOTICE</t>
  </si>
  <si>
    <t>.• Please read the relevant pages of the claim form guide detailing the legal implications of filling out this form or claiming an incentive grant under the programme. 
• Specific attention is drawn to the dti’s rights to cancel any agreement based on incorrect or misleading information provided in this form. 
• Fraudulent applications and claims made will be prosecuted to the full extent of the law.</t>
  </si>
  <si>
    <t>Please return completed forms by registered mail or by courier or hand delivery to:</t>
  </si>
  <si>
    <t>The dti
Block A, Ground Floor
77 Meintjies Street
Sunnyside
Pretoria
0002</t>
  </si>
  <si>
    <t xml:space="preserve">Capital Projects Feasibility Programme (CPFP)
Claim Form                                                                              </t>
  </si>
  <si>
    <r>
      <rPr>
        <b/>
        <sz val="11"/>
        <rFont val="Arial"/>
        <family val="2"/>
      </rPr>
      <t xml:space="preserve">FOR the dti USE ONLY
</t>
    </r>
    <r>
      <rPr>
        <sz val="11"/>
        <rFont val="Arial"/>
        <family val="2"/>
      </rPr>
      <t xml:space="preserve">
Date of receipt:
</t>
    </r>
  </si>
  <si>
    <r>
      <t xml:space="preserve">PLEASE NOTE THE FOLLOWING BEFORE COMPLETING THE FORM:
</t>
    </r>
    <r>
      <rPr>
        <sz val="12"/>
        <rFont val="Arial"/>
        <family val="2"/>
      </rPr>
      <t>• Please study the CPFP guidelines.
• Please be aware of the fact that the guidelines forms part of the agreement with the dti.
• Each page must be initialled and the last page must be signed by the authorised official of the applying entity. 
• Before submitting, be sure to have attached all required documents. 
• All amendments must be initialled.  
• The standard format of the claim form cannot be changed.</t>
    </r>
  </si>
  <si>
    <r>
      <rPr>
        <b/>
        <sz val="11"/>
        <rFont val="Arial"/>
        <family val="2"/>
      </rPr>
      <t xml:space="preserve">Email Address:
</t>
    </r>
    <r>
      <rPr>
        <sz val="11"/>
        <rFont val="Arial"/>
        <family val="2"/>
      </rPr>
      <t xml:space="preserve">
cpfp@thedti.gov.za                  
Tel:  National callers: 0861 843 384 / International callers: +27 (12) 394 9500</t>
    </r>
    <r>
      <rPr>
        <b/>
        <sz val="11"/>
        <rFont val="Arial"/>
        <family val="2"/>
      </rPr>
      <t xml:space="preserve">
</t>
    </r>
  </si>
  <si>
    <t>Physical Address:</t>
  </si>
  <si>
    <t>Postal Code</t>
  </si>
  <si>
    <t>Postal Address:</t>
  </si>
  <si>
    <t>Work</t>
  </si>
  <si>
    <t>Mobile</t>
  </si>
  <si>
    <t>E-Mail</t>
  </si>
  <si>
    <t>Contact Details</t>
  </si>
  <si>
    <t xml:space="preserve">Kindly ensure that all the required documentation is attached to the signed claim form in the following order. Only invoices and proofs of payment made in the name of the approved company will be considered for reimbursement.
(Refer to the CPFP Guidelines)
1 Completed Claim form.
2 Copy of Approval Letter
3 Copy of Signed Terms and Conditions.
4 Completed and Verified Supplier Maintenance Form 
5 Valid Tax Clearance Certificate
6 Original or Certified Invoices
7 Employment contracts for internal professionals, PAYE and UIF records
8 Proof of Payment (original or certified bank statements)
9 Timesheets (signed by the Financial Director and Consultant)
10 Detailed Progress Report on Achieved Milestone 
11 Confirmations of relevant statutory and/or regulatory approvals (where applicable)
</t>
  </si>
  <si>
    <t xml:space="preserve">DOCUMENT CHECKLIST
</t>
  </si>
  <si>
    <t>Female</t>
  </si>
  <si>
    <t>No</t>
  </si>
  <si>
    <t>Black</t>
  </si>
  <si>
    <t>Male</t>
  </si>
  <si>
    <t>Yes</t>
  </si>
  <si>
    <t>Coloured</t>
  </si>
  <si>
    <t>Indian</t>
  </si>
  <si>
    <t>White</t>
  </si>
  <si>
    <t>Other</t>
  </si>
  <si>
    <t>OWNERSHIP AND KEY MANAGERS</t>
  </si>
  <si>
    <t>Shareholder/ Company/ Group/ Structure/ Members (trusts)</t>
  </si>
  <si>
    <t>Incorp.No / ID No. Shareholder/Member</t>
  </si>
  <si>
    <t>Disable
(Y/N)</t>
  </si>
  <si>
    <t>Shareholding %</t>
  </si>
  <si>
    <t>Race</t>
  </si>
  <si>
    <t>Youth (Between 18 and 35)</t>
  </si>
  <si>
    <t>Gender</t>
  </si>
  <si>
    <t>Other Businesses (Y/N)</t>
  </si>
  <si>
    <t>SUMMERY SHAREHOLDING</t>
  </si>
  <si>
    <t>Woman</t>
  </si>
  <si>
    <t>Disability</t>
  </si>
  <si>
    <t>Youth</t>
  </si>
  <si>
    <t>African</t>
  </si>
  <si>
    <t>The Department of Trade, Industry and Competition</t>
  </si>
  <si>
    <t>WHITE</t>
  </si>
  <si>
    <t>BLACK</t>
  </si>
  <si>
    <t>INDIAN</t>
  </si>
  <si>
    <t>TOTAL</t>
  </si>
  <si>
    <t>COLOURED</t>
  </si>
  <si>
    <t>OTHER</t>
  </si>
  <si>
    <t>Capital Projects Feasibility Programme (CPFP)</t>
  </si>
  <si>
    <t xml:space="preserve">Capital Projects Feasibility Programme (CPFP)
</t>
  </si>
  <si>
    <t xml:space="preserve">Claim Form
</t>
  </si>
  <si>
    <t>RETAINED EMPLOYEES</t>
  </si>
  <si>
    <r>
      <t xml:space="preserve">RETAINED EMPLOYEES </t>
    </r>
    <r>
      <rPr>
        <b/>
        <sz val="10"/>
        <color indexed="8"/>
        <rFont val="Arial"/>
        <family val="2"/>
      </rPr>
      <t>(Younger than 35)</t>
    </r>
  </si>
  <si>
    <t>WITH DISABILITY</t>
  </si>
</sst>
</file>

<file path=xl/styles.xml><?xml version="1.0" encoding="utf-8"?>
<styleSheet xmlns="http://schemas.openxmlformats.org/spreadsheetml/2006/main">
  <numFmts count="5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Yes&quot;;&quot;Yes&quot;;&quot;No&quot;"/>
    <numFmt numFmtId="189" formatCode="&quot;True&quot;;&quot;True&quot;;&quot;False&quot;"/>
    <numFmt numFmtId="190" formatCode="&quot;On&quot;;&quot;On&quot;;&quot;Off&quot;"/>
    <numFmt numFmtId="191" formatCode="[$€-2]\ #,##0.00_);[Red]\([$€-2]\ #,##0.00\)"/>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R&quot;#,##0_);\(&quot;R&quot;#,##0\)"/>
    <numFmt numFmtId="199" formatCode="&quot;R&quot;#,##0_);[Red]\(&quot;R&quot;#,##0\)"/>
    <numFmt numFmtId="200" formatCode="&quot;R&quot;#,##0.00_);\(&quot;R&quot;#,##0.00\)"/>
    <numFmt numFmtId="201" formatCode="&quot;R&quot;#,##0.00_);[Red]\(&quot;R&quot;#,##0.00\)"/>
    <numFmt numFmtId="202" formatCode="_(&quot;R&quot;* #,##0_);_(&quot;R&quot;* \(#,##0\);_(&quot;R&quot;* &quot;-&quot;_);_(@_)"/>
    <numFmt numFmtId="203" formatCode="_(&quot;R&quot;* #,##0.00_);_(&quot;R&quot;* \(#,##0.00\);_(&quot;R&quot;* &quot;-&quot;??_);_(@_)"/>
    <numFmt numFmtId="204" formatCode="00000"/>
    <numFmt numFmtId="205" formatCode="0_);\(0\)"/>
    <numFmt numFmtId="206" formatCode="mm/dd/yy"/>
    <numFmt numFmtId="207" formatCode="0000"/>
    <numFmt numFmtId="208" formatCode="0000.0"/>
    <numFmt numFmtId="209" formatCode="0000.00"/>
  </numFmts>
  <fonts count="83">
    <font>
      <sz val="10"/>
      <name val="Arial"/>
      <family val="0"/>
    </font>
    <font>
      <u val="single"/>
      <sz val="10"/>
      <color indexed="36"/>
      <name val="Arial"/>
      <family val="0"/>
    </font>
    <font>
      <u val="single"/>
      <sz val="10"/>
      <color indexed="12"/>
      <name val="Arial"/>
      <family val="0"/>
    </font>
    <font>
      <b/>
      <sz val="16"/>
      <name val="Arial"/>
      <family val="2"/>
    </font>
    <font>
      <b/>
      <sz val="12"/>
      <name val="Arial"/>
      <family val="2"/>
    </font>
    <font>
      <b/>
      <sz val="11"/>
      <name val="Arial"/>
      <family val="2"/>
    </font>
    <font>
      <sz val="11"/>
      <name val="Arial"/>
      <family val="2"/>
    </font>
    <font>
      <b/>
      <sz val="10"/>
      <name val="Arial"/>
      <family val="2"/>
    </font>
    <font>
      <sz val="12"/>
      <name val="Arial"/>
      <family val="2"/>
    </font>
    <font>
      <sz val="11"/>
      <color indexed="22"/>
      <name val="Arial"/>
      <family val="2"/>
    </font>
    <font>
      <b/>
      <sz val="14"/>
      <name val="Arial"/>
      <family val="2"/>
    </font>
    <font>
      <sz val="8"/>
      <name val="Arial"/>
      <family val="2"/>
    </font>
    <font>
      <sz val="6"/>
      <name val="Arial"/>
      <family val="2"/>
    </font>
    <font>
      <b/>
      <sz val="8"/>
      <name val="Arial"/>
      <family val="2"/>
    </font>
    <font>
      <sz val="7.5"/>
      <name val="Arial"/>
      <family val="2"/>
    </font>
    <font>
      <sz val="10"/>
      <color indexed="10"/>
      <name val="Arial"/>
      <family val="0"/>
    </font>
    <font>
      <sz val="9"/>
      <name val="Arial"/>
      <family val="2"/>
    </font>
    <font>
      <b/>
      <sz val="9"/>
      <name val="Arial"/>
      <family val="2"/>
    </font>
    <font>
      <sz val="7"/>
      <name val="Arial"/>
      <family val="2"/>
    </font>
    <font>
      <sz val="8"/>
      <color indexed="10"/>
      <name val="Arial"/>
      <family val="2"/>
    </font>
    <font>
      <b/>
      <i/>
      <sz val="8"/>
      <name val="Arial"/>
      <family val="2"/>
    </font>
    <font>
      <b/>
      <i/>
      <sz val="10"/>
      <name val="Arial"/>
      <family val="2"/>
    </font>
    <font>
      <b/>
      <sz val="5"/>
      <name val="Arial"/>
      <family val="2"/>
    </font>
    <font>
      <b/>
      <i/>
      <sz val="5"/>
      <name val="Arial"/>
      <family val="2"/>
    </font>
    <font>
      <b/>
      <sz val="7"/>
      <name val="Arial"/>
      <family val="2"/>
    </font>
    <font>
      <b/>
      <sz val="6"/>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4"/>
      <color indexed="10"/>
      <name val="Arial"/>
      <family val="2"/>
    </font>
    <font>
      <b/>
      <sz val="11"/>
      <color indexed="51"/>
      <name val="Arial"/>
      <family val="2"/>
    </font>
    <font>
      <b/>
      <sz val="11"/>
      <color indexed="8"/>
      <name val="Arial"/>
      <family val="2"/>
    </font>
    <font>
      <b/>
      <sz val="14"/>
      <color indexed="8"/>
      <name val="Arial"/>
      <family val="2"/>
    </font>
    <font>
      <sz val="10"/>
      <color indexed="8"/>
      <name val="Arial"/>
      <family val="2"/>
    </font>
    <font>
      <b/>
      <sz val="10"/>
      <color indexed="60"/>
      <name val="Arial"/>
      <family val="2"/>
    </font>
    <font>
      <b/>
      <sz val="10"/>
      <color indexed="10"/>
      <name val="Arial"/>
      <family val="2"/>
    </font>
    <font>
      <b/>
      <sz val="20"/>
      <color indexed="8"/>
      <name val="Arial"/>
      <family val="0"/>
    </font>
    <font>
      <b/>
      <sz val="16"/>
      <color indexed="8"/>
      <name val="Arial"/>
      <family val="0"/>
    </font>
    <font>
      <b/>
      <sz val="12"/>
      <color indexed="8"/>
      <name val="Arial"/>
      <family val="0"/>
    </font>
    <font>
      <u val="single"/>
      <sz val="10"/>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C00000"/>
      <name val="Arial"/>
      <family val="2"/>
    </font>
    <font>
      <sz val="10"/>
      <color theme="1"/>
      <name val="Arial"/>
      <family val="2"/>
    </font>
    <font>
      <b/>
      <sz val="10"/>
      <color theme="1"/>
      <name val="Arial"/>
      <family val="2"/>
    </font>
    <font>
      <b/>
      <sz val="14"/>
      <color theme="1"/>
      <name val="Arial"/>
      <family val="2"/>
    </font>
    <font>
      <b/>
      <sz val="14"/>
      <color theme="5"/>
      <name val="Arial"/>
      <family val="2"/>
    </font>
    <font>
      <b/>
      <sz val="11"/>
      <color rgb="FFFFC000"/>
      <name val="Arial"/>
      <family val="2"/>
    </font>
    <font>
      <b/>
      <sz val="11"/>
      <color theme="1"/>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1"/>
        <bgColor indexed="64"/>
      </patternFill>
    </fill>
    <fill>
      <patternFill patternType="solid">
        <fgColor rgb="FFFFC00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style="thin"/>
      <bottom style="medium"/>
    </border>
    <border>
      <left style="medium"/>
      <right style="medium"/>
      <top style="medium"/>
      <bottom style="mediu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medium"/>
    </border>
    <border>
      <left style="thin">
        <color theme="0"/>
      </left>
      <right style="thin">
        <color theme="0"/>
      </right>
      <top style="thin">
        <color theme="0"/>
      </top>
      <bottom style="thin">
        <color theme="0"/>
      </bottom>
    </border>
    <border>
      <left style="medium">
        <color theme="5"/>
      </left>
      <right style="thin">
        <color theme="0"/>
      </right>
      <top style="medium">
        <color theme="5"/>
      </top>
      <bottom style="thin">
        <color theme="0"/>
      </bottom>
    </border>
    <border>
      <left style="thin">
        <color theme="0"/>
      </left>
      <right style="thin">
        <color theme="0"/>
      </right>
      <top style="medium">
        <color theme="5"/>
      </top>
      <bottom style="thin">
        <color theme="0"/>
      </bottom>
    </border>
    <border>
      <left style="thin">
        <color theme="0"/>
      </left>
      <right style="medium">
        <color theme="5"/>
      </right>
      <top style="medium">
        <color theme="5"/>
      </top>
      <bottom style="thin">
        <color theme="0"/>
      </bottom>
    </border>
    <border>
      <left style="medium">
        <color theme="5"/>
      </left>
      <right style="thin">
        <color theme="0"/>
      </right>
      <top style="thin">
        <color theme="0"/>
      </top>
      <bottom style="thin">
        <color theme="0"/>
      </bottom>
    </border>
    <border>
      <left style="thin">
        <color theme="0"/>
      </left>
      <right style="medium">
        <color theme="5"/>
      </right>
      <top style="thin">
        <color theme="0"/>
      </top>
      <bottom style="thin">
        <color theme="0"/>
      </bottom>
    </border>
    <border>
      <left style="thin">
        <color theme="0"/>
      </left>
      <right style="thin">
        <color theme="0"/>
      </right>
      <top/>
      <bottom/>
    </border>
    <border>
      <left style="medium">
        <color theme="5"/>
      </left>
      <right/>
      <top style="thin">
        <color theme="0"/>
      </top>
      <bottom style="thin">
        <color theme="0"/>
      </bottom>
    </border>
    <border>
      <left/>
      <right style="medium">
        <color theme="5"/>
      </right>
      <top style="thin">
        <color theme="0"/>
      </top>
      <bottom style="thin">
        <color theme="0"/>
      </bottom>
    </border>
    <border>
      <left style="thin">
        <color theme="0"/>
      </left>
      <right style="thin">
        <color theme="0"/>
      </right>
      <top style="thin">
        <color rgb="FFFFC000"/>
      </top>
      <bottom style="thin">
        <color theme="0"/>
      </bottom>
    </border>
    <border>
      <left style="medium">
        <color theme="5"/>
      </left>
      <right style="thin">
        <color theme="0"/>
      </right>
      <top style="thin">
        <color theme="0"/>
      </top>
      <bottom style="medium">
        <color theme="5"/>
      </bottom>
    </border>
    <border>
      <left style="thin">
        <color theme="0"/>
      </left>
      <right style="thin">
        <color theme="0"/>
      </right>
      <top style="thin">
        <color theme="0"/>
      </top>
      <bottom style="medium">
        <color theme="5"/>
      </bottom>
    </border>
    <border>
      <left style="thin">
        <color theme="0"/>
      </left>
      <right style="medium">
        <color theme="5"/>
      </right>
      <top style="thin">
        <color theme="0"/>
      </top>
      <bottom style="medium">
        <color theme="5"/>
      </bottom>
    </border>
    <border>
      <left style="thin">
        <color theme="0"/>
      </left>
      <right style="thin">
        <color theme="0"/>
      </right>
      <top/>
      <bottom style="thin">
        <color theme="0"/>
      </bottom>
    </border>
    <border>
      <left style="thin">
        <color theme="0"/>
      </left>
      <right/>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hair"/>
      <bottom style="hair"/>
    </border>
    <border>
      <left>
        <color indexed="63"/>
      </left>
      <right style="medium"/>
      <top style="hair"/>
      <bottom style="hair"/>
    </border>
    <border>
      <left style="thin">
        <color theme="0"/>
      </left>
      <right/>
      <top style="thin">
        <color theme="0"/>
      </top>
      <bottom/>
    </border>
    <border>
      <left/>
      <right/>
      <top style="thin">
        <color theme="0"/>
      </top>
      <bottom/>
    </border>
    <border>
      <left/>
      <right style="thin">
        <color theme="0"/>
      </right>
      <top style="thin">
        <color theme="0"/>
      </top>
      <bottom/>
    </border>
    <border>
      <left/>
      <right/>
      <top/>
      <bottom style="thin">
        <color theme="0"/>
      </bottom>
    </border>
    <border>
      <left/>
      <right style="thin">
        <color theme="0"/>
      </right>
      <top/>
      <bottom style="thin">
        <color theme="0"/>
      </bottom>
    </border>
    <border>
      <left style="thin">
        <color theme="0"/>
      </left>
      <right/>
      <top style="thin">
        <color theme="0"/>
      </top>
      <bottom style="thin"/>
    </border>
    <border>
      <left/>
      <right/>
      <top style="thin">
        <color theme="0"/>
      </top>
      <bottom style="thin"/>
    </border>
    <border>
      <left/>
      <right style="thin">
        <color theme="0"/>
      </right>
      <top style="thin">
        <color theme="0"/>
      </top>
      <bottom style="thin"/>
    </border>
    <border>
      <left style="thin"/>
      <right/>
      <top style="thin">
        <color rgb="FFFFC000"/>
      </top>
      <bottom/>
    </border>
    <border>
      <left/>
      <right/>
      <top style="thin">
        <color rgb="FFFFC000"/>
      </top>
      <bottom/>
    </border>
    <border>
      <left/>
      <right style="thin">
        <color rgb="FFFFC000"/>
      </right>
      <top style="thin">
        <color rgb="FFFFC000"/>
      </top>
      <bottom/>
    </border>
    <border>
      <left style="thin"/>
      <right/>
      <top/>
      <bottom style="thin">
        <color rgb="FFFFC000"/>
      </bottom>
    </border>
    <border>
      <left/>
      <right/>
      <top/>
      <bottom style="thin">
        <color rgb="FFFFC000"/>
      </bottom>
    </border>
    <border>
      <left/>
      <right style="thin">
        <color rgb="FFFFC000"/>
      </right>
      <top/>
      <bottom style="thin">
        <color rgb="FFFFC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57" fillId="0" borderId="0">
      <alignment/>
      <protection/>
    </xf>
    <xf numFmtId="0" fontId="0" fillId="0" borderId="0">
      <alignment/>
      <protection/>
    </xf>
    <xf numFmtId="0" fontId="0" fillId="0" borderId="0" applyBorder="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40">
    <xf numFmtId="0" fontId="0" fillId="0" borderId="0" xfId="0"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7" fillId="0" borderId="0" xfId="0" applyFont="1" applyFill="1"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wrapText="1"/>
      <protection hidden="1"/>
    </xf>
    <xf numFmtId="0" fontId="3" fillId="0" borderId="0" xfId="59" applyFont="1" applyBorder="1" applyAlignment="1">
      <alignment horizontal="center"/>
      <protection/>
    </xf>
    <xf numFmtId="0" fontId="0" fillId="0" borderId="0" xfId="59" applyAlignment="1">
      <alignment horizontal="center"/>
      <protection/>
    </xf>
    <xf numFmtId="0" fontId="0" fillId="0" borderId="0" xfId="59">
      <alignment/>
      <protection/>
    </xf>
    <xf numFmtId="49" fontId="0" fillId="0" borderId="0" xfId="59" applyNumberFormat="1">
      <alignment/>
      <protection/>
    </xf>
    <xf numFmtId="0" fontId="11" fillId="0" borderId="10" xfId="59" applyFont="1" applyBorder="1" applyAlignment="1">
      <alignment horizontal="left"/>
      <protection/>
    </xf>
    <xf numFmtId="0" fontId="11" fillId="0" borderId="0" xfId="59" applyFont="1" applyBorder="1" applyAlignment="1">
      <alignment horizontal="left"/>
      <protection/>
    </xf>
    <xf numFmtId="0" fontId="12" fillId="0" borderId="0" xfId="59" applyFont="1" applyBorder="1" applyAlignment="1">
      <alignment horizontal="left"/>
      <protection/>
    </xf>
    <xf numFmtId="0" fontId="0" fillId="0" borderId="11" xfId="59" applyBorder="1" applyAlignment="1">
      <alignment horizontal="left"/>
      <protection/>
    </xf>
    <xf numFmtId="0" fontId="7" fillId="0" borderId="11" xfId="59" applyFont="1" applyBorder="1">
      <alignment/>
      <protection/>
    </xf>
    <xf numFmtId="0" fontId="0" fillId="0" borderId="12" xfId="59" applyBorder="1">
      <alignment/>
      <protection/>
    </xf>
    <xf numFmtId="0" fontId="13" fillId="0" borderId="0" xfId="59" applyFont="1" applyBorder="1">
      <alignment/>
      <protection/>
    </xf>
    <xf numFmtId="0" fontId="0" fillId="0" borderId="0" xfId="59" applyBorder="1">
      <alignment/>
      <protection/>
    </xf>
    <xf numFmtId="0" fontId="10" fillId="0" borderId="0" xfId="59" applyFont="1" applyAlignment="1">
      <alignment/>
      <protection/>
    </xf>
    <xf numFmtId="0" fontId="0" fillId="0" borderId="13" xfId="59" applyBorder="1" applyAlignment="1">
      <alignment horizontal="left"/>
      <protection/>
    </xf>
    <xf numFmtId="0" fontId="7" fillId="0" borderId="13" xfId="59" applyFont="1" applyBorder="1">
      <alignment/>
      <protection/>
    </xf>
    <xf numFmtId="0" fontId="7" fillId="0" borderId="0" xfId="59" applyFont="1" applyBorder="1">
      <alignment/>
      <protection/>
    </xf>
    <xf numFmtId="0" fontId="0" fillId="0" borderId="13" xfId="59" applyFont="1" applyBorder="1" applyAlignment="1">
      <alignment horizontal="left"/>
      <protection/>
    </xf>
    <xf numFmtId="0" fontId="7" fillId="0" borderId="0" xfId="59" applyFont="1">
      <alignment/>
      <protection/>
    </xf>
    <xf numFmtId="0" fontId="4" fillId="0" borderId="0" xfId="59" applyFont="1" applyBorder="1" applyAlignment="1">
      <alignment horizontal="center"/>
      <protection/>
    </xf>
    <xf numFmtId="0" fontId="11" fillId="0" borderId="14" xfId="59" applyFont="1" applyBorder="1" applyAlignment="1">
      <alignment horizontal="left"/>
      <protection/>
    </xf>
    <xf numFmtId="0" fontId="11" fillId="0" borderId="15" xfId="59" applyFont="1" applyBorder="1" applyAlignment="1">
      <alignment horizontal="left"/>
      <protection/>
    </xf>
    <xf numFmtId="0" fontId="12" fillId="0" borderId="15" xfId="59" applyFont="1" applyBorder="1" applyAlignment="1">
      <alignment horizontal="left"/>
      <protection/>
    </xf>
    <xf numFmtId="0" fontId="0" fillId="0" borderId="15" xfId="59" applyFont="1" applyBorder="1" applyAlignment="1">
      <alignment horizontal="left"/>
      <protection/>
    </xf>
    <xf numFmtId="0" fontId="7" fillId="0" borderId="15" xfId="59" applyFont="1" applyBorder="1">
      <alignment/>
      <protection/>
    </xf>
    <xf numFmtId="0" fontId="0" fillId="0" borderId="16" xfId="59" applyBorder="1">
      <alignment/>
      <protection/>
    </xf>
    <xf numFmtId="0" fontId="11" fillId="0" borderId="10" xfId="59" applyFont="1" applyBorder="1">
      <alignment/>
      <protection/>
    </xf>
    <xf numFmtId="0" fontId="7" fillId="0" borderId="17" xfId="59" applyFont="1" applyBorder="1">
      <alignment/>
      <protection/>
    </xf>
    <xf numFmtId="0" fontId="7" fillId="0" borderId="17" xfId="59" applyFont="1" applyBorder="1">
      <alignment/>
      <protection/>
    </xf>
    <xf numFmtId="0" fontId="0" fillId="0" borderId="17" xfId="59" applyBorder="1">
      <alignment/>
      <protection/>
    </xf>
    <xf numFmtId="0" fontId="0" fillId="0" borderId="0" xfId="59" applyFont="1" applyBorder="1" applyAlignment="1">
      <alignment horizontal="left"/>
      <protection/>
    </xf>
    <xf numFmtId="0" fontId="7" fillId="0" borderId="0" xfId="59" applyFont="1" applyFill="1" applyBorder="1" applyAlignment="1">
      <alignment horizontal="center"/>
      <protection/>
    </xf>
    <xf numFmtId="0" fontId="0" fillId="0" borderId="0" xfId="59" applyFill="1" applyBorder="1" applyAlignment="1">
      <alignment horizontal="center"/>
      <protection/>
    </xf>
    <xf numFmtId="0" fontId="7" fillId="0" borderId="18" xfId="59" applyFont="1" applyBorder="1">
      <alignment/>
      <protection/>
    </xf>
    <xf numFmtId="0" fontId="7" fillId="0" borderId="0" xfId="59" applyFont="1">
      <alignment/>
      <protection/>
    </xf>
    <xf numFmtId="0" fontId="7" fillId="0" borderId="18" xfId="59" applyFont="1" applyFill="1" applyBorder="1" applyAlignment="1">
      <alignment horizontal="center"/>
      <protection/>
    </xf>
    <xf numFmtId="0" fontId="13" fillId="0" borderId="0" xfId="59" applyFont="1" applyFill="1" applyBorder="1" applyAlignment="1">
      <alignment horizontal="center"/>
      <protection/>
    </xf>
    <xf numFmtId="0" fontId="11" fillId="0" borderId="10" xfId="59" applyFont="1" applyFill="1" applyBorder="1" applyAlignment="1">
      <alignment horizontal="left"/>
      <protection/>
    </xf>
    <xf numFmtId="0" fontId="11" fillId="0" borderId="0" xfId="59" applyFont="1" applyBorder="1">
      <alignment/>
      <protection/>
    </xf>
    <xf numFmtId="0" fontId="11" fillId="0" borderId="11" xfId="59" applyFont="1" applyBorder="1">
      <alignment/>
      <protection/>
    </xf>
    <xf numFmtId="0" fontId="0" fillId="0" borderId="11" xfId="59" applyBorder="1">
      <alignment/>
      <protection/>
    </xf>
    <xf numFmtId="0" fontId="7" fillId="0" borderId="0" xfId="59" applyFont="1" applyBorder="1">
      <alignment/>
      <protection/>
    </xf>
    <xf numFmtId="0" fontId="0" fillId="0" borderId="18" xfId="59" applyFont="1" applyFill="1" applyBorder="1" applyAlignment="1">
      <alignment horizontal="center"/>
      <protection/>
    </xf>
    <xf numFmtId="0" fontId="0" fillId="0" borderId="0" xfId="59" applyFont="1" applyFill="1" applyBorder="1" applyAlignment="1">
      <alignment horizontal="center"/>
      <protection/>
    </xf>
    <xf numFmtId="0" fontId="14" fillId="0" borderId="14" xfId="59" applyFont="1" applyBorder="1" applyAlignment="1">
      <alignment horizontal="centerContinuous" vertical="center"/>
      <protection/>
    </xf>
    <xf numFmtId="0" fontId="7" fillId="0" borderId="15" xfId="59" applyFont="1" applyBorder="1" applyAlignment="1">
      <alignment horizontal="centerContinuous"/>
      <protection/>
    </xf>
    <xf numFmtId="0" fontId="14" fillId="0" borderId="15" xfId="59" applyFont="1" applyBorder="1" applyAlignment="1">
      <alignment horizontal="centerContinuous" vertical="center"/>
      <protection/>
    </xf>
    <xf numFmtId="0" fontId="7" fillId="0" borderId="16" xfId="59" applyFont="1" applyBorder="1" applyAlignment="1">
      <alignment horizontal="centerContinuous"/>
      <protection/>
    </xf>
    <xf numFmtId="0" fontId="14" fillId="0" borderId="0" xfId="59" applyFont="1" applyBorder="1" applyAlignment="1">
      <alignment horizontal="centerContinuous" vertical="center"/>
      <protection/>
    </xf>
    <xf numFmtId="0" fontId="7" fillId="0" borderId="0" xfId="59" applyFont="1" applyBorder="1" applyAlignment="1">
      <alignment horizontal="centerContinuous"/>
      <protection/>
    </xf>
    <xf numFmtId="0" fontId="4" fillId="0" borderId="0" xfId="59" applyFont="1" applyBorder="1">
      <alignment/>
      <protection/>
    </xf>
    <xf numFmtId="0" fontId="4" fillId="0" borderId="0" xfId="59" applyFont="1">
      <alignment/>
      <protection/>
    </xf>
    <xf numFmtId="0" fontId="15" fillId="0" borderId="0" xfId="59" applyFont="1">
      <alignment/>
      <protection/>
    </xf>
    <xf numFmtId="0" fontId="16" fillId="0" borderId="0" xfId="59" applyFont="1">
      <alignment/>
      <protection/>
    </xf>
    <xf numFmtId="0" fontId="6" fillId="0" borderId="0" xfId="59" applyFont="1" applyBorder="1">
      <alignment/>
      <protection/>
    </xf>
    <xf numFmtId="0" fontId="16" fillId="0" borderId="0" xfId="59" applyFont="1" applyBorder="1">
      <alignment/>
      <protection/>
    </xf>
    <xf numFmtId="0" fontId="5" fillId="0" borderId="0" xfId="59" applyFont="1" applyBorder="1">
      <alignment/>
      <protection/>
    </xf>
    <xf numFmtId="0" fontId="6" fillId="0" borderId="0" xfId="59" applyFont="1">
      <alignment/>
      <protection/>
    </xf>
    <xf numFmtId="0" fontId="0" fillId="0" borderId="0" xfId="59" applyFill="1" applyBorder="1">
      <alignment/>
      <protection/>
    </xf>
    <xf numFmtId="0" fontId="12" fillId="0" borderId="0" xfId="59" applyFont="1" applyBorder="1">
      <alignment/>
      <protection/>
    </xf>
    <xf numFmtId="0" fontId="0" fillId="0" borderId="19" xfId="59" applyBorder="1">
      <alignment/>
      <protection/>
    </xf>
    <xf numFmtId="0" fontId="0" fillId="0" borderId="20" xfId="59" applyBorder="1">
      <alignment/>
      <protection/>
    </xf>
    <xf numFmtId="0" fontId="0" fillId="0" borderId="10" xfId="59" applyBorder="1" applyAlignment="1">
      <alignment horizontal="left"/>
      <protection/>
    </xf>
    <xf numFmtId="0" fontId="0" fillId="0" borderId="0" xfId="59" applyBorder="1" applyAlignment="1">
      <alignment horizontal="left"/>
      <protection/>
    </xf>
    <xf numFmtId="0" fontId="0" fillId="0" borderId="21" xfId="59" applyBorder="1" applyAlignment="1">
      <alignment/>
      <protection/>
    </xf>
    <xf numFmtId="0" fontId="0" fillId="0" borderId="22" xfId="59" applyBorder="1">
      <alignment/>
      <protection/>
    </xf>
    <xf numFmtId="0" fontId="0" fillId="0" borderId="23" xfId="59" applyBorder="1">
      <alignment/>
      <protection/>
    </xf>
    <xf numFmtId="0" fontId="0" fillId="0" borderId="19" xfId="59" applyBorder="1" applyAlignment="1">
      <alignment/>
      <protection/>
    </xf>
    <xf numFmtId="0" fontId="0" fillId="0" borderId="24" xfId="59" applyBorder="1">
      <alignment/>
      <protection/>
    </xf>
    <xf numFmtId="0" fontId="0" fillId="0" borderId="10" xfId="59" applyFill="1" applyBorder="1">
      <alignment/>
      <protection/>
    </xf>
    <xf numFmtId="0" fontId="0" fillId="0" borderId="10" xfId="59" applyFont="1" applyBorder="1" applyAlignment="1">
      <alignment horizontal="left"/>
      <protection/>
    </xf>
    <xf numFmtId="0" fontId="0" fillId="0" borderId="21" xfId="59" applyBorder="1">
      <alignment/>
      <protection/>
    </xf>
    <xf numFmtId="0" fontId="12" fillId="0" borderId="22" xfId="59" applyFont="1" applyBorder="1">
      <alignment/>
      <protection/>
    </xf>
    <xf numFmtId="0" fontId="11" fillId="0" borderId="22" xfId="59" applyFont="1" applyBorder="1">
      <alignment/>
      <protection/>
    </xf>
    <xf numFmtId="0" fontId="7" fillId="0" borderId="22" xfId="59" applyFont="1" applyBorder="1">
      <alignment/>
      <protection/>
    </xf>
    <xf numFmtId="0" fontId="0" fillId="0" borderId="14" xfId="59" applyBorder="1">
      <alignment/>
      <protection/>
    </xf>
    <xf numFmtId="0" fontId="13" fillId="0" borderId="15" xfId="59" applyFont="1" applyBorder="1">
      <alignment/>
      <protection/>
    </xf>
    <xf numFmtId="0" fontId="0" fillId="0" borderId="15" xfId="59" applyBorder="1">
      <alignment/>
      <protection/>
    </xf>
    <xf numFmtId="0" fontId="11" fillId="0" borderId="15" xfId="59" applyFont="1" applyBorder="1">
      <alignment/>
      <protection/>
    </xf>
    <xf numFmtId="0" fontId="13" fillId="0" borderId="15" xfId="59" applyFont="1" applyBorder="1">
      <alignment/>
      <protection/>
    </xf>
    <xf numFmtId="0" fontId="0" fillId="0" borderId="10" xfId="59" applyBorder="1">
      <alignment/>
      <protection/>
    </xf>
    <xf numFmtId="0" fontId="18" fillId="0" borderId="21" xfId="59" applyFont="1" applyBorder="1">
      <alignment/>
      <protection/>
    </xf>
    <xf numFmtId="0" fontId="18" fillId="0" borderId="22" xfId="59" applyFont="1" applyBorder="1">
      <alignment/>
      <protection/>
    </xf>
    <xf numFmtId="0" fontId="13" fillId="0" borderId="10" xfId="59" applyFont="1" applyBorder="1">
      <alignment/>
      <protection/>
    </xf>
    <xf numFmtId="0" fontId="0" fillId="0" borderId="0" xfId="59" applyFont="1" applyBorder="1">
      <alignment/>
      <protection/>
    </xf>
    <xf numFmtId="0" fontId="18" fillId="0" borderId="18" xfId="59" applyFont="1" applyBorder="1">
      <alignment/>
      <protection/>
    </xf>
    <xf numFmtId="0" fontId="0" fillId="0" borderId="18" xfId="59" applyBorder="1">
      <alignment/>
      <protection/>
    </xf>
    <xf numFmtId="0" fontId="13" fillId="0" borderId="14" xfId="59" applyFont="1" applyBorder="1">
      <alignment/>
      <protection/>
    </xf>
    <xf numFmtId="0" fontId="18" fillId="0" borderId="15" xfId="59" applyFont="1" applyBorder="1">
      <alignment/>
      <protection/>
    </xf>
    <xf numFmtId="0" fontId="13" fillId="0" borderId="0" xfId="59" applyFont="1" applyFill="1" applyBorder="1">
      <alignment/>
      <protection/>
    </xf>
    <xf numFmtId="0" fontId="0" fillId="0" borderId="18" xfId="59" applyFont="1" applyBorder="1">
      <alignment/>
      <protection/>
    </xf>
    <xf numFmtId="0" fontId="11" fillId="0" borderId="12" xfId="59" applyFont="1" applyBorder="1">
      <alignment/>
      <protection/>
    </xf>
    <xf numFmtId="0" fontId="0" fillId="0" borderId="10" xfId="59" applyFont="1" applyBorder="1">
      <alignment/>
      <protection/>
    </xf>
    <xf numFmtId="0" fontId="13" fillId="0" borderId="18" xfId="59" applyFont="1" applyBorder="1">
      <alignment/>
      <protection/>
    </xf>
    <xf numFmtId="0" fontId="7" fillId="0" borderId="0" xfId="59" applyFont="1" applyFill="1" applyBorder="1">
      <alignment/>
      <protection/>
    </xf>
    <xf numFmtId="0" fontId="0" fillId="0" borderId="25" xfId="59" applyFont="1" applyBorder="1">
      <alignment/>
      <protection/>
    </xf>
    <xf numFmtId="0" fontId="6" fillId="0" borderId="0" xfId="59" applyFont="1" applyFill="1" applyBorder="1">
      <alignment/>
      <protection/>
    </xf>
    <xf numFmtId="0" fontId="13" fillId="0" borderId="21" xfId="59" applyFont="1" applyBorder="1">
      <alignment/>
      <protection/>
    </xf>
    <xf numFmtId="0" fontId="0" fillId="32" borderId="23" xfId="59" applyFill="1" applyBorder="1" applyAlignment="1">
      <alignment horizontal="center"/>
      <protection/>
    </xf>
    <xf numFmtId="0" fontId="0" fillId="0" borderId="12" xfId="59" applyFill="1" applyBorder="1">
      <alignment/>
      <protection/>
    </xf>
    <xf numFmtId="0" fontId="13" fillId="0" borderId="12" xfId="59" applyFont="1" applyFill="1" applyBorder="1">
      <alignment/>
      <protection/>
    </xf>
    <xf numFmtId="0" fontId="13" fillId="0" borderId="25" xfId="59" applyFont="1" applyBorder="1">
      <alignment/>
      <protection/>
    </xf>
    <xf numFmtId="0" fontId="13" fillId="0" borderId="14" xfId="59" applyFont="1" applyBorder="1">
      <alignment/>
      <protection/>
    </xf>
    <xf numFmtId="0" fontId="13" fillId="0" borderId="22" xfId="59" applyFont="1" applyBorder="1">
      <alignment/>
      <protection/>
    </xf>
    <xf numFmtId="0" fontId="13" fillId="0" borderId="23" xfId="59" applyFont="1" applyBorder="1">
      <alignment/>
      <protection/>
    </xf>
    <xf numFmtId="0" fontId="0" fillId="0" borderId="0" xfId="59" applyFont="1" applyBorder="1" applyAlignment="1">
      <alignment horizontal="right"/>
      <protection/>
    </xf>
    <xf numFmtId="0" fontId="13" fillId="0" borderId="10" xfId="59" applyFont="1" applyBorder="1">
      <alignment/>
      <protection/>
    </xf>
    <xf numFmtId="0" fontId="15" fillId="0" borderId="0" xfId="59" applyFont="1" applyBorder="1">
      <alignment/>
      <protection/>
    </xf>
    <xf numFmtId="0" fontId="13" fillId="0" borderId="0" xfId="59" applyFont="1">
      <alignment/>
      <protection/>
    </xf>
    <xf numFmtId="0" fontId="0" fillId="0" borderId="26" xfId="59" applyBorder="1">
      <alignment/>
      <protection/>
    </xf>
    <xf numFmtId="0" fontId="7" fillId="0" borderId="26" xfId="59" applyFont="1" applyBorder="1">
      <alignment/>
      <protection/>
    </xf>
    <xf numFmtId="0" fontId="7" fillId="0" borderId="22" xfId="59" applyFont="1" applyBorder="1">
      <alignment/>
      <protection/>
    </xf>
    <xf numFmtId="0" fontId="19" fillId="0" borderId="0" xfId="59" applyFont="1">
      <alignment/>
      <protection/>
    </xf>
    <xf numFmtId="0" fontId="0" fillId="0" borderId="25" xfId="59" applyBorder="1">
      <alignment/>
      <protection/>
    </xf>
    <xf numFmtId="0" fontId="7" fillId="0" borderId="25" xfId="59" applyFont="1" applyBorder="1">
      <alignment/>
      <protection/>
    </xf>
    <xf numFmtId="0" fontId="17" fillId="0" borderId="0" xfId="59" applyFont="1" applyFill="1" applyBorder="1">
      <alignment/>
      <protection/>
    </xf>
    <xf numFmtId="0" fontId="17" fillId="0" borderId="0" xfId="59" applyFont="1" applyBorder="1">
      <alignment/>
      <protection/>
    </xf>
    <xf numFmtId="0" fontId="0" fillId="0" borderId="27" xfId="59" applyBorder="1">
      <alignment/>
      <protection/>
    </xf>
    <xf numFmtId="0" fontId="13" fillId="0" borderId="28" xfId="59" applyFont="1" applyBorder="1">
      <alignment/>
      <protection/>
    </xf>
    <xf numFmtId="0" fontId="13" fillId="0" borderId="29" xfId="59" applyFont="1" applyBorder="1">
      <alignment/>
      <protection/>
    </xf>
    <xf numFmtId="0" fontId="17" fillId="0" borderId="29" xfId="59" applyFont="1" applyBorder="1">
      <alignment/>
      <protection/>
    </xf>
    <xf numFmtId="0" fontId="13" fillId="0" borderId="30" xfId="59" applyFont="1" applyFill="1" applyBorder="1">
      <alignment/>
      <protection/>
    </xf>
    <xf numFmtId="0" fontId="0" fillId="0" borderId="31" xfId="59" applyFont="1" applyBorder="1">
      <alignment/>
      <protection/>
    </xf>
    <xf numFmtId="0" fontId="11" fillId="0" borderId="32" xfId="59" applyFont="1" applyFill="1" applyBorder="1">
      <alignment/>
      <protection/>
    </xf>
    <xf numFmtId="0" fontId="7" fillId="0" borderId="31" xfId="59" applyFont="1" applyBorder="1">
      <alignment/>
      <protection/>
    </xf>
    <xf numFmtId="0" fontId="13" fillId="0" borderId="32" xfId="59" applyFont="1" applyFill="1" applyBorder="1">
      <alignment/>
      <protection/>
    </xf>
    <xf numFmtId="0" fontId="7" fillId="0" borderId="31" xfId="59" applyFont="1" applyBorder="1" applyAlignment="1">
      <alignment horizontal="left"/>
      <protection/>
    </xf>
    <xf numFmtId="0" fontId="13" fillId="0" borderId="0" xfId="59" applyFont="1" applyBorder="1" applyAlignment="1">
      <alignment horizontal="left"/>
      <protection/>
    </xf>
    <xf numFmtId="0" fontId="7" fillId="0" borderId="33" xfId="59" applyFont="1" applyBorder="1">
      <alignment/>
      <protection/>
    </xf>
    <xf numFmtId="0" fontId="0" fillId="0" borderId="34" xfId="59" applyBorder="1">
      <alignment/>
      <protection/>
    </xf>
    <xf numFmtId="0" fontId="13" fillId="0" borderId="34" xfId="59" applyFont="1" applyBorder="1">
      <alignment/>
      <protection/>
    </xf>
    <xf numFmtId="0" fontId="13" fillId="0" borderId="35" xfId="59" applyFont="1" applyFill="1" applyBorder="1">
      <alignment/>
      <protection/>
    </xf>
    <xf numFmtId="0" fontId="13" fillId="0" borderId="0" xfId="59" applyFont="1" applyFill="1">
      <alignment/>
      <protection/>
    </xf>
    <xf numFmtId="0" fontId="13" fillId="0" borderId="12" xfId="59" applyFont="1" applyBorder="1">
      <alignment/>
      <protection/>
    </xf>
    <xf numFmtId="0" fontId="0" fillId="0" borderId="21" xfId="59" applyFont="1" applyBorder="1">
      <alignment/>
      <protection/>
    </xf>
    <xf numFmtId="0" fontId="0" fillId="0" borderId="22" xfId="59" applyFont="1" applyBorder="1">
      <alignment/>
      <protection/>
    </xf>
    <xf numFmtId="0" fontId="13" fillId="0" borderId="0" xfId="59" applyFont="1" applyBorder="1" applyAlignment="1">
      <alignment horizontal="center"/>
      <protection/>
    </xf>
    <xf numFmtId="0" fontId="13" fillId="0" borderId="21" xfId="59" applyFont="1" applyBorder="1" applyAlignment="1">
      <alignment horizontal="center"/>
      <protection/>
    </xf>
    <xf numFmtId="0" fontId="13" fillId="0" borderId="22" xfId="59" applyFont="1" applyBorder="1" applyAlignment="1">
      <alignment horizontal="center"/>
      <protection/>
    </xf>
    <xf numFmtId="0" fontId="13" fillId="0" borderId="23" xfId="59" applyFont="1" applyBorder="1" applyAlignment="1">
      <alignment horizontal="center"/>
      <protection/>
    </xf>
    <xf numFmtId="0" fontId="0" fillId="0" borderId="20" xfId="59" applyBorder="1" applyAlignment="1">
      <alignment/>
      <protection/>
    </xf>
    <xf numFmtId="0" fontId="0" fillId="0" borderId="24" xfId="59" applyFill="1" applyBorder="1" applyAlignment="1">
      <alignment/>
      <protection/>
    </xf>
    <xf numFmtId="0" fontId="0" fillId="0" borderId="0" xfId="59" applyBorder="1" applyAlignment="1">
      <alignment/>
      <protection/>
    </xf>
    <xf numFmtId="0" fontId="20" fillId="0" borderId="19" xfId="59" applyFont="1" applyBorder="1" applyAlignment="1">
      <alignment/>
      <protection/>
    </xf>
    <xf numFmtId="0" fontId="21" fillId="0" borderId="20" xfId="59" applyFont="1" applyBorder="1" applyAlignment="1">
      <alignment/>
      <protection/>
    </xf>
    <xf numFmtId="0" fontId="21" fillId="0" borderId="20" xfId="59" applyFont="1" applyFill="1" applyBorder="1" applyAlignment="1">
      <alignment/>
      <protection/>
    </xf>
    <xf numFmtId="0" fontId="21" fillId="0" borderId="20" xfId="59" applyFont="1" applyBorder="1">
      <alignment/>
      <protection/>
    </xf>
    <xf numFmtId="0" fontId="21" fillId="0" borderId="24" xfId="59" applyFont="1" applyBorder="1">
      <alignment/>
      <protection/>
    </xf>
    <xf numFmtId="0" fontId="22" fillId="0" borderId="0" xfId="59" applyFont="1" applyBorder="1">
      <alignment/>
      <protection/>
    </xf>
    <xf numFmtId="0" fontId="22" fillId="0" borderId="12" xfId="59" applyFont="1" applyFill="1" applyBorder="1">
      <alignment/>
      <protection/>
    </xf>
    <xf numFmtId="0" fontId="20" fillId="0" borderId="10" xfId="59" applyFont="1" applyBorder="1">
      <alignment/>
      <protection/>
    </xf>
    <xf numFmtId="0" fontId="21" fillId="0" borderId="0" xfId="59" applyFont="1" applyBorder="1">
      <alignment/>
      <protection/>
    </xf>
    <xf numFmtId="0" fontId="23" fillId="0" borderId="0" xfId="59" applyFont="1" applyFill="1" applyBorder="1">
      <alignment/>
      <protection/>
    </xf>
    <xf numFmtId="0" fontId="24" fillId="0" borderId="0" xfId="59" applyFont="1" applyBorder="1" applyAlignment="1">
      <alignment horizontal="center"/>
      <protection/>
    </xf>
    <xf numFmtId="0" fontId="17" fillId="0" borderId="10" xfId="59" applyFont="1" applyBorder="1" applyAlignment="1">
      <alignment horizontal="left"/>
      <protection/>
    </xf>
    <xf numFmtId="0" fontId="17" fillId="0" borderId="0" xfId="59" applyFont="1" applyBorder="1" applyAlignment="1">
      <alignment horizontal="center"/>
      <protection/>
    </xf>
    <xf numFmtId="0" fontId="16" fillId="0" borderId="12" xfId="59" applyFont="1" applyBorder="1">
      <alignment/>
      <protection/>
    </xf>
    <xf numFmtId="0" fontId="25" fillId="0" borderId="10" xfId="59" applyFont="1" applyBorder="1" applyAlignment="1">
      <alignment horizontal="centerContinuous"/>
      <protection/>
    </xf>
    <xf numFmtId="0" fontId="0" fillId="0" borderId="0" xfId="59" applyBorder="1" applyAlignment="1">
      <alignment horizontal="centerContinuous"/>
      <protection/>
    </xf>
    <xf numFmtId="0" fontId="0" fillId="0" borderId="12" xfId="59" applyFill="1" applyBorder="1" applyAlignment="1">
      <alignment horizontal="centerContinuous"/>
      <protection/>
    </xf>
    <xf numFmtId="0" fontId="16" fillId="0" borderId="10" xfId="59" applyFont="1" applyBorder="1" applyAlignment="1">
      <alignment horizontal="left"/>
      <protection/>
    </xf>
    <xf numFmtId="0" fontId="16" fillId="0" borderId="0" xfId="59" applyFont="1" applyBorder="1" applyAlignment="1">
      <alignment horizontal="centerContinuous"/>
      <protection/>
    </xf>
    <xf numFmtId="0" fontId="16" fillId="0" borderId="0" xfId="59" applyFont="1" applyFill="1" applyBorder="1" applyAlignment="1">
      <alignment horizontal="centerContinuous"/>
      <protection/>
    </xf>
    <xf numFmtId="0" fontId="25" fillId="0" borderId="14" xfId="59" applyFont="1" applyBorder="1" applyAlignment="1">
      <alignment horizontal="centerContinuous"/>
      <protection/>
    </xf>
    <xf numFmtId="0" fontId="0" fillId="0" borderId="15" xfId="59" applyBorder="1" applyAlignment="1">
      <alignment horizontal="centerContinuous"/>
      <protection/>
    </xf>
    <xf numFmtId="0" fontId="0" fillId="0" borderId="16" xfId="59" applyFill="1" applyBorder="1" applyAlignment="1">
      <alignment horizontal="centerContinuous"/>
      <protection/>
    </xf>
    <xf numFmtId="209" fontId="16" fillId="0" borderId="0" xfId="59" applyNumberFormat="1" applyFont="1" applyBorder="1" applyAlignment="1">
      <alignment horizontal="left"/>
      <protection/>
    </xf>
    <xf numFmtId="0" fontId="24" fillId="0" borderId="0" xfId="59" applyFont="1" applyBorder="1" applyAlignment="1">
      <alignment horizontal="center" vertical="center"/>
      <protection/>
    </xf>
    <xf numFmtId="0" fontId="16" fillId="0" borderId="10" xfId="59" applyFont="1" applyBorder="1">
      <alignment/>
      <protection/>
    </xf>
    <xf numFmtId="0" fontId="17" fillId="0" borderId="0" xfId="59" applyFont="1" applyBorder="1" applyAlignment="1">
      <alignment horizontal="center" vertical="center"/>
      <protection/>
    </xf>
    <xf numFmtId="0" fontId="0" fillId="0" borderId="14" xfId="59" applyBorder="1" applyAlignment="1">
      <alignment/>
      <protection/>
    </xf>
    <xf numFmtId="0" fontId="0" fillId="0" borderId="25" xfId="59" applyBorder="1" applyAlignment="1">
      <alignment/>
      <protection/>
    </xf>
    <xf numFmtId="0" fontId="0" fillId="0" borderId="16" xfId="59" applyBorder="1" applyAlignment="1">
      <alignment/>
      <protection/>
    </xf>
    <xf numFmtId="0" fontId="0" fillId="0" borderId="15" xfId="59" applyBorder="1" applyAlignment="1">
      <alignment/>
      <protection/>
    </xf>
    <xf numFmtId="0" fontId="21" fillId="0" borderId="0" xfId="59" applyFont="1">
      <alignment/>
      <protection/>
    </xf>
    <xf numFmtId="0" fontId="13" fillId="0" borderId="20" xfId="59" applyFont="1" applyBorder="1" applyAlignment="1">
      <alignment horizontal="center"/>
      <protection/>
    </xf>
    <xf numFmtId="0" fontId="6" fillId="33" borderId="36" xfId="0" applyFont="1" applyFill="1" applyBorder="1" applyAlignment="1" applyProtection="1">
      <alignment horizontal="left" vertical="center" wrapText="1" indent="1"/>
      <protection hidden="1"/>
    </xf>
    <xf numFmtId="0" fontId="6" fillId="33" borderId="36" xfId="0" applyFont="1" applyFill="1" applyBorder="1" applyAlignment="1" applyProtection="1">
      <alignment horizontal="left" vertical="center" indent="1"/>
      <protection hidden="1"/>
    </xf>
    <xf numFmtId="0" fontId="6" fillId="34" borderId="37" xfId="0" applyFont="1" applyFill="1" applyBorder="1" applyAlignment="1" applyProtection="1">
      <alignment horizontal="left" vertical="center" wrapText="1"/>
      <protection locked="0"/>
    </xf>
    <xf numFmtId="0" fontId="6" fillId="34" borderId="38" xfId="0" applyFont="1" applyFill="1" applyBorder="1" applyAlignment="1" applyProtection="1">
      <alignment horizontal="left" vertical="center" wrapText="1"/>
      <protection locked="0"/>
    </xf>
    <xf numFmtId="0" fontId="4" fillId="35" borderId="39" xfId="0" applyFont="1" applyFill="1" applyBorder="1" applyAlignment="1" applyProtection="1">
      <alignment horizontal="right" vertical="center"/>
      <protection hidden="1"/>
    </xf>
    <xf numFmtId="0" fontId="4" fillId="35" borderId="40" xfId="0" applyFont="1" applyFill="1" applyBorder="1" applyAlignment="1" applyProtection="1">
      <alignment horizontal="right" vertical="center"/>
      <protection hidden="1"/>
    </xf>
    <xf numFmtId="0" fontId="4" fillId="35" borderId="41" xfId="0" applyFont="1" applyFill="1" applyBorder="1" applyAlignment="1" applyProtection="1">
      <alignment horizontal="left" vertical="center" wrapText="1" indent="2"/>
      <protection hidden="1"/>
    </xf>
    <xf numFmtId="0" fontId="4" fillId="35" borderId="40" xfId="0" applyFont="1" applyFill="1" applyBorder="1" applyAlignment="1" applyProtection="1">
      <alignment horizontal="left" vertical="center" wrapText="1" indent="2"/>
      <protection hidden="1"/>
    </xf>
    <xf numFmtId="0" fontId="4" fillId="35" borderId="42" xfId="0" applyFont="1" applyFill="1" applyBorder="1" applyAlignment="1" applyProtection="1">
      <alignment horizontal="left" vertical="center" wrapText="1" indent="2"/>
      <protection hidden="1"/>
    </xf>
    <xf numFmtId="0" fontId="5" fillId="35" borderId="43" xfId="0" applyFont="1" applyFill="1" applyBorder="1" applyAlignment="1" applyProtection="1">
      <alignment horizontal="center" vertical="center" wrapText="1"/>
      <protection hidden="1"/>
    </xf>
    <xf numFmtId="0" fontId="9" fillId="0" borderId="36"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left" vertical="center" wrapText="1"/>
      <protection locked="0"/>
    </xf>
    <xf numFmtId="0" fontId="9" fillId="0" borderId="45"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3" xfId="0" applyFont="1" applyBorder="1" applyAlignment="1">
      <alignment/>
    </xf>
    <xf numFmtId="0" fontId="4" fillId="35" borderId="40" xfId="0" applyFont="1" applyFill="1" applyBorder="1" applyAlignment="1" applyProtection="1">
      <alignment horizontal="left" vertical="center"/>
      <protection hidden="1"/>
    </xf>
    <xf numFmtId="0" fontId="4" fillId="35" borderId="36" xfId="0" applyFont="1" applyFill="1" applyBorder="1" applyAlignment="1" applyProtection="1">
      <alignment horizontal="left" vertical="center" wrapText="1" indent="1"/>
      <protection hidden="1"/>
    </xf>
    <xf numFmtId="0" fontId="4" fillId="35" borderId="40" xfId="0" applyFont="1" applyFill="1" applyBorder="1" applyAlignment="1" applyProtection="1">
      <alignment horizontal="left" vertical="center" wrapText="1" indent="1"/>
      <protection hidden="1"/>
    </xf>
    <xf numFmtId="0" fontId="4" fillId="35" borderId="40" xfId="0" applyFont="1" applyFill="1" applyBorder="1" applyAlignment="1" applyProtection="1">
      <alignment horizontal="left" vertical="center" indent="1"/>
      <protection hidden="1"/>
    </xf>
    <xf numFmtId="0" fontId="4" fillId="35" borderId="18" xfId="0" applyFont="1" applyFill="1" applyBorder="1" applyAlignment="1" applyProtection="1">
      <alignment horizontal="left"/>
      <protection locked="0"/>
    </xf>
    <xf numFmtId="0" fontId="6" fillId="33" borderId="45" xfId="0" applyFont="1" applyFill="1" applyBorder="1" applyAlignment="1" applyProtection="1">
      <alignment horizontal="left" vertical="center" wrapText="1" indent="1"/>
      <protection hidden="1"/>
    </xf>
    <xf numFmtId="0" fontId="5" fillId="35" borderId="43" xfId="0" applyFont="1" applyFill="1" applyBorder="1" applyAlignment="1" applyProtection="1">
      <alignment horizontal="left" vertical="center" indent="1"/>
      <protection hidden="1"/>
    </xf>
    <xf numFmtId="0" fontId="6" fillId="33" borderId="47" xfId="0" applyFont="1" applyFill="1" applyBorder="1" applyAlignment="1" applyProtection="1">
      <alignment horizontal="left" vertical="center" indent="1"/>
      <protection hidden="1"/>
    </xf>
    <xf numFmtId="0" fontId="6" fillId="34" borderId="48" xfId="0" applyFont="1" applyFill="1" applyBorder="1" applyAlignment="1" applyProtection="1">
      <alignment horizontal="left" vertical="center" wrapText="1"/>
      <protection locked="0"/>
    </xf>
    <xf numFmtId="0" fontId="5" fillId="35" borderId="49" xfId="0" applyFont="1" applyFill="1" applyBorder="1" applyAlignment="1" applyProtection="1">
      <alignment horizontal="left" vertical="center" wrapText="1" indent="1"/>
      <protection hidden="1"/>
    </xf>
    <xf numFmtId="0" fontId="6" fillId="34" borderId="43" xfId="0" applyFont="1" applyFill="1" applyBorder="1" applyAlignment="1" applyProtection="1">
      <alignment horizontal="left" vertical="center" wrapText="1"/>
      <protection locked="0"/>
    </xf>
    <xf numFmtId="0" fontId="74" fillId="0" borderId="50" xfId="0" applyFont="1" applyBorder="1" applyAlignment="1">
      <alignment/>
    </xf>
    <xf numFmtId="0" fontId="74" fillId="0" borderId="51" xfId="0" applyFont="1" applyBorder="1" applyAlignment="1">
      <alignment/>
    </xf>
    <xf numFmtId="0" fontId="74" fillId="0" borderId="52" xfId="0" applyFont="1" applyBorder="1" applyAlignment="1">
      <alignment/>
    </xf>
    <xf numFmtId="0" fontId="74" fillId="0" borderId="53" xfId="0" applyFont="1" applyBorder="1" applyAlignment="1">
      <alignment/>
    </xf>
    <xf numFmtId="0" fontId="74" fillId="0" borderId="54" xfId="0" applyFont="1" applyBorder="1" applyAlignment="1">
      <alignment/>
    </xf>
    <xf numFmtId="0" fontId="74" fillId="0" borderId="55" xfId="0" applyFont="1" applyBorder="1" applyAlignment="1">
      <alignment/>
    </xf>
    <xf numFmtId="0" fontId="7" fillId="0" borderId="50" xfId="0" applyFont="1" applyBorder="1" applyAlignment="1">
      <alignment/>
    </xf>
    <xf numFmtId="0" fontId="0" fillId="0" borderId="50" xfId="0" applyFont="1" applyBorder="1" applyAlignment="1">
      <alignment/>
    </xf>
    <xf numFmtId="0" fontId="7" fillId="0" borderId="50" xfId="0" applyFont="1" applyBorder="1" applyAlignment="1">
      <alignment horizontal="left" vertical="top"/>
    </xf>
    <xf numFmtId="0" fontId="74" fillId="0" borderId="56" xfId="0" applyFont="1" applyBorder="1" applyAlignment="1">
      <alignment/>
    </xf>
    <xf numFmtId="0" fontId="74" fillId="0" borderId="57" xfId="0" applyFont="1" applyBorder="1" applyAlignment="1">
      <alignment/>
    </xf>
    <xf numFmtId="0" fontId="74" fillId="0" borderId="58" xfId="0" applyFont="1" applyBorder="1" applyAlignment="1">
      <alignment/>
    </xf>
    <xf numFmtId="0" fontId="74" fillId="0" borderId="59" xfId="0" applyFont="1" applyBorder="1" applyAlignment="1">
      <alignment/>
    </xf>
    <xf numFmtId="0" fontId="74" fillId="0" borderId="60" xfId="0" applyFont="1" applyBorder="1" applyAlignment="1">
      <alignment/>
    </xf>
    <xf numFmtId="0" fontId="74" fillId="0" borderId="61" xfId="0" applyFont="1" applyBorder="1" applyAlignment="1">
      <alignment/>
    </xf>
    <xf numFmtId="0" fontId="74"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74" fillId="0" borderId="66" xfId="0" applyFont="1" applyBorder="1" applyAlignment="1">
      <alignment/>
    </xf>
    <xf numFmtId="0" fontId="74" fillId="0" borderId="67" xfId="0" applyFont="1" applyBorder="1" applyAlignment="1">
      <alignment/>
    </xf>
    <xf numFmtId="0" fontId="0" fillId="0" borderId="50" xfId="0" applyBorder="1" applyAlignment="1">
      <alignment/>
    </xf>
    <xf numFmtId="0" fontId="4" fillId="0" borderId="49" xfId="0" applyFont="1" applyFill="1" applyBorder="1" applyAlignment="1" applyProtection="1">
      <alignment horizontal="left" vertical="center"/>
      <protection locked="0"/>
    </xf>
    <xf numFmtId="0" fontId="8" fillId="0" borderId="68" xfId="0" applyFont="1" applyBorder="1" applyAlignment="1">
      <alignment horizontal="left" vertical="center"/>
    </xf>
    <xf numFmtId="0" fontId="8" fillId="0" borderId="69" xfId="0" applyFont="1" applyBorder="1" applyAlignment="1">
      <alignment horizontal="left" vertical="center"/>
    </xf>
    <xf numFmtId="0" fontId="4" fillId="0" borderId="70" xfId="0" applyFont="1" applyFill="1" applyBorder="1" applyAlignment="1" applyProtection="1">
      <alignment horizontal="left" vertical="center"/>
      <protection locked="0"/>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9" fillId="0" borderId="47" xfId="0" applyFont="1" applyFill="1" applyBorder="1" applyAlignment="1" applyProtection="1">
      <alignment horizontal="left" vertical="center" wrapText="1"/>
      <protection locked="0"/>
    </xf>
    <xf numFmtId="0" fontId="9" fillId="0" borderId="7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left" vertical="center" wrapText="1"/>
      <protection locked="0"/>
    </xf>
    <xf numFmtId="0" fontId="0" fillId="0" borderId="74" xfId="0" applyFont="1" applyBorder="1" applyAlignment="1" applyProtection="1">
      <alignment horizontal="left"/>
      <protection locked="0"/>
    </xf>
    <xf numFmtId="0" fontId="0" fillId="0" borderId="71" xfId="0" applyFont="1" applyBorder="1" applyAlignment="1" applyProtection="1">
      <alignment horizontal="left"/>
      <protection locked="0"/>
    </xf>
    <xf numFmtId="0" fontId="0" fillId="0" borderId="72" xfId="0" applyFont="1" applyBorder="1" applyAlignment="1" applyProtection="1">
      <alignment horizontal="left"/>
      <protection locked="0"/>
    </xf>
    <xf numFmtId="0" fontId="0" fillId="0" borderId="75" xfId="0" applyFont="1" applyBorder="1" applyAlignment="1" applyProtection="1">
      <alignment horizontal="left"/>
      <protection locked="0"/>
    </xf>
    <xf numFmtId="0" fontId="0" fillId="0" borderId="76" xfId="0" applyFont="1" applyBorder="1" applyAlignment="1" applyProtection="1">
      <alignment horizontal="left"/>
      <protection locked="0"/>
    </xf>
    <xf numFmtId="0" fontId="4" fillId="0" borderId="77" xfId="0" applyFont="1" applyFill="1" applyBorder="1" applyAlignment="1" applyProtection="1">
      <alignment horizontal="left" vertical="center"/>
      <protection locked="0"/>
    </xf>
    <xf numFmtId="0" fontId="8" fillId="0" borderId="78" xfId="0" applyFont="1" applyBorder="1" applyAlignment="1">
      <alignment horizontal="left" vertical="center"/>
    </xf>
    <xf numFmtId="0" fontId="8" fillId="0" borderId="76" xfId="0" applyFont="1" applyBorder="1" applyAlignment="1">
      <alignment horizontal="left" vertical="center"/>
    </xf>
    <xf numFmtId="0" fontId="4" fillId="0" borderId="45" xfId="0" applyFont="1" applyFill="1" applyBorder="1" applyAlignment="1" applyProtection="1">
      <alignment horizontal="left" vertical="center"/>
      <protection locked="0"/>
    </xf>
    <xf numFmtId="0" fontId="8" fillId="0" borderId="15" xfId="0" applyFont="1" applyBorder="1" applyAlignment="1">
      <alignment horizontal="left" vertical="center"/>
    </xf>
    <xf numFmtId="0" fontId="8" fillId="0" borderId="46" xfId="0" applyFont="1" applyBorder="1" applyAlignment="1">
      <alignment horizontal="left" vertical="center"/>
    </xf>
    <xf numFmtId="0" fontId="4" fillId="0" borderId="19" xfId="0" applyFont="1" applyFill="1" applyBorder="1" applyAlignment="1" applyProtection="1">
      <alignment horizontal="left" vertical="center"/>
      <protection locked="0"/>
    </xf>
    <xf numFmtId="0" fontId="8" fillId="0" borderId="22" xfId="0" applyFont="1" applyBorder="1" applyAlignment="1">
      <alignment horizontal="left" vertical="center"/>
    </xf>
    <xf numFmtId="0" fontId="8" fillId="0" borderId="44" xfId="0" applyFont="1" applyBorder="1" applyAlignment="1">
      <alignment horizontal="left" vertical="center"/>
    </xf>
    <xf numFmtId="0" fontId="5" fillId="35" borderId="36" xfId="0" applyFont="1" applyFill="1" applyBorder="1" applyAlignment="1" applyProtection="1">
      <alignment horizontal="left" vertical="center" wrapText="1"/>
      <protection hidden="1"/>
    </xf>
    <xf numFmtId="0" fontId="5" fillId="35" borderId="22" xfId="0" applyFont="1" applyFill="1" applyBorder="1" applyAlignment="1" applyProtection="1">
      <alignment horizontal="left" vertical="center" wrapText="1"/>
      <protection hidden="1"/>
    </xf>
    <xf numFmtId="0" fontId="5" fillId="35" borderId="44" xfId="0" applyFont="1" applyFill="1" applyBorder="1" applyAlignment="1" applyProtection="1">
      <alignment horizontal="left" vertical="center" wrapText="1"/>
      <protection hidden="1"/>
    </xf>
    <xf numFmtId="0" fontId="9" fillId="0" borderId="49" xfId="0" applyFont="1" applyFill="1" applyBorder="1" applyAlignment="1" applyProtection="1">
      <alignment horizontal="left" vertical="center" wrapText="1"/>
      <protection locked="0"/>
    </xf>
    <xf numFmtId="0" fontId="9" fillId="0" borderId="69" xfId="0" applyFont="1" applyFill="1" applyBorder="1" applyAlignment="1" applyProtection="1">
      <alignment horizontal="left" vertical="center" wrapText="1"/>
      <protection locked="0"/>
    </xf>
    <xf numFmtId="0" fontId="4" fillId="35" borderId="75" xfId="0" applyFont="1" applyFill="1" applyBorder="1" applyAlignment="1" applyProtection="1">
      <alignment horizontal="center" vertical="center" wrapText="1"/>
      <protection hidden="1"/>
    </xf>
    <xf numFmtId="0" fontId="0" fillId="35" borderId="79" xfId="0" applyFill="1" applyBorder="1" applyAlignment="1">
      <alignment horizontal="center" vertical="center" wrapText="1"/>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44" xfId="0" applyFont="1" applyBorder="1" applyAlignment="1" applyProtection="1">
      <alignment horizontal="left"/>
      <protection locked="0"/>
    </xf>
    <xf numFmtId="0" fontId="4" fillId="0" borderId="14" xfId="0" applyFont="1" applyFill="1" applyBorder="1" applyAlignment="1" applyProtection="1">
      <alignment horizontal="left" vertical="center" wrapText="1"/>
      <protection locked="0"/>
    </xf>
    <xf numFmtId="0" fontId="8" fillId="0" borderId="15" xfId="0" applyFont="1" applyBorder="1" applyAlignment="1">
      <alignment horizontal="left" vertical="center" wrapText="1"/>
    </xf>
    <xf numFmtId="0" fontId="8" fillId="0" borderId="46" xfId="0" applyFont="1" applyBorder="1" applyAlignment="1">
      <alignment horizontal="left" vertical="center" wrapText="1"/>
    </xf>
    <xf numFmtId="0" fontId="5" fillId="35" borderId="49" xfId="0" applyFont="1" applyFill="1" applyBorder="1" applyAlignment="1" applyProtection="1">
      <alignment horizontal="center" vertical="center" wrapText="1"/>
      <protection hidden="1"/>
    </xf>
    <xf numFmtId="0" fontId="5" fillId="35" borderId="69" xfId="0" applyFont="1" applyFill="1" applyBorder="1" applyAlignment="1" applyProtection="1">
      <alignment horizontal="center" vertical="center" wrapText="1"/>
      <protection hidden="1"/>
    </xf>
    <xf numFmtId="0" fontId="5" fillId="33" borderId="77" xfId="0" applyFont="1" applyFill="1" applyBorder="1" applyAlignment="1" applyProtection="1">
      <alignment horizontal="center" vertical="center" wrapText="1"/>
      <protection hidden="1"/>
    </xf>
    <xf numFmtId="0" fontId="5" fillId="33" borderId="76" xfId="0" applyFont="1" applyFill="1" applyBorder="1" applyAlignment="1" applyProtection="1">
      <alignment horizontal="center" vertical="center" wrapText="1"/>
      <protection hidden="1"/>
    </xf>
    <xf numFmtId="0" fontId="6" fillId="0" borderId="77" xfId="0" applyFont="1" applyFill="1" applyBorder="1" applyAlignment="1" applyProtection="1">
      <alignment horizontal="left" vertical="center" wrapText="1"/>
      <protection locked="0"/>
    </xf>
    <xf numFmtId="0" fontId="6" fillId="0" borderId="76" xfId="0" applyFont="1" applyFill="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hidden="1"/>
    </xf>
    <xf numFmtId="0" fontId="6" fillId="0" borderId="22" xfId="0" applyFont="1" applyBorder="1" applyAlignment="1" applyProtection="1">
      <alignment horizontal="left" vertical="center" wrapText="1"/>
      <protection hidden="1"/>
    </xf>
    <xf numFmtId="0" fontId="6" fillId="0" borderId="44" xfId="0" applyFont="1" applyBorder="1" applyAlignment="1" applyProtection="1">
      <alignment horizontal="left" vertical="center" wrapText="1"/>
      <protection hidden="1"/>
    </xf>
    <xf numFmtId="0" fontId="6" fillId="0" borderId="47" xfId="0" applyFont="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hidden="1"/>
    </xf>
    <xf numFmtId="0" fontId="6" fillId="0" borderId="73"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0" borderId="33" xfId="0" applyFont="1" applyBorder="1" applyAlignment="1" applyProtection="1">
      <alignment horizontal="left" vertical="center" wrapText="1"/>
      <protection hidden="1"/>
    </xf>
    <xf numFmtId="0" fontId="6" fillId="0" borderId="34" xfId="0" applyFont="1" applyBorder="1" applyAlignment="1" applyProtection="1">
      <alignment horizontal="left" vertical="center" wrapText="1"/>
      <protection hidden="1"/>
    </xf>
    <xf numFmtId="0" fontId="6" fillId="0" borderId="35" xfId="0" applyFont="1" applyBorder="1" applyAlignment="1" applyProtection="1">
      <alignment horizontal="left" vertical="center" wrapText="1"/>
      <protection hidden="1"/>
    </xf>
    <xf numFmtId="0" fontId="0" fillId="0" borderId="78" xfId="0" applyFont="1" applyBorder="1" applyAlignment="1" applyProtection="1">
      <alignment horizontal="left"/>
      <protection locked="0"/>
    </xf>
    <xf numFmtId="0" fontId="0" fillId="0" borderId="79"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80" xfId="0" applyFont="1" applyBorder="1" applyAlignment="1">
      <alignment horizontal="left"/>
    </xf>
    <xf numFmtId="0" fontId="5" fillId="35" borderId="70" xfId="0" applyFont="1" applyFill="1" applyBorder="1" applyAlignment="1" applyProtection="1">
      <alignment horizontal="left" vertical="center" wrapText="1"/>
      <protection hidden="1"/>
    </xf>
    <xf numFmtId="0" fontId="5" fillId="35" borderId="71" xfId="0" applyFont="1" applyFill="1" applyBorder="1" applyAlignment="1" applyProtection="1">
      <alignment horizontal="left" vertical="center" wrapText="1"/>
      <protection hidden="1"/>
    </xf>
    <xf numFmtId="0" fontId="5" fillId="35" borderId="72" xfId="0" applyFont="1" applyFill="1" applyBorder="1" applyAlignment="1" applyProtection="1">
      <alignment horizontal="left" vertical="center" wrapText="1"/>
      <protection hidden="1"/>
    </xf>
    <xf numFmtId="0" fontId="9" fillId="0" borderId="45"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0" fillId="0" borderId="0" xfId="0" applyBorder="1" applyAlignment="1" applyProtection="1">
      <alignment horizontal="center"/>
      <protection hidden="1"/>
    </xf>
    <xf numFmtId="0" fontId="4" fillId="35" borderId="41" xfId="0" applyFont="1" applyFill="1" applyBorder="1" applyAlignment="1" applyProtection="1">
      <alignment horizontal="center" vertical="center"/>
      <protection hidden="1"/>
    </xf>
    <xf numFmtId="0" fontId="4" fillId="35" borderId="81" xfId="0" applyFont="1" applyFill="1" applyBorder="1" applyAlignment="1" applyProtection="1">
      <alignment horizontal="center" vertical="center"/>
      <protection hidden="1"/>
    </xf>
    <xf numFmtId="0" fontId="4" fillId="35" borderId="82" xfId="0" applyFont="1" applyFill="1" applyBorder="1" applyAlignment="1" applyProtection="1">
      <alignment horizontal="center" vertical="center"/>
      <protection hidden="1"/>
    </xf>
    <xf numFmtId="0" fontId="5" fillId="35" borderId="18" xfId="0" applyFont="1" applyFill="1" applyBorder="1" applyAlignment="1" applyProtection="1">
      <alignment horizontal="center" vertical="center" wrapText="1"/>
      <protection hidden="1"/>
    </xf>
    <xf numFmtId="0" fontId="4" fillId="35" borderId="49" xfId="0" applyFont="1" applyFill="1" applyBorder="1" applyAlignment="1" applyProtection="1">
      <alignment horizontal="center" vertical="center"/>
      <protection hidden="1"/>
    </xf>
    <xf numFmtId="0" fontId="4" fillId="35" borderId="68" xfId="0" applyFont="1" applyFill="1" applyBorder="1" applyAlignment="1" applyProtection="1">
      <alignment horizontal="center" vertical="center"/>
      <protection hidden="1"/>
    </xf>
    <xf numFmtId="0" fontId="4" fillId="35" borderId="69" xfId="0" applyFont="1" applyFill="1" applyBorder="1" applyAlignment="1" applyProtection="1">
      <alignment horizontal="center" vertical="center"/>
      <protection hidden="1"/>
    </xf>
    <xf numFmtId="0" fontId="4" fillId="0" borderId="83" xfId="0" applyFont="1" applyFill="1" applyBorder="1" applyAlignment="1" applyProtection="1">
      <alignment horizontal="left" vertical="center" wrapText="1"/>
      <protection locked="0"/>
    </xf>
    <xf numFmtId="0" fontId="4" fillId="0" borderId="84" xfId="0" applyFont="1" applyFill="1" applyBorder="1" applyAlignment="1" applyProtection="1">
      <alignment horizontal="left" vertical="center" wrapText="1"/>
      <protection locked="0"/>
    </xf>
    <xf numFmtId="0" fontId="4" fillId="0" borderId="85"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80" xfId="0" applyFont="1" applyFill="1" applyBorder="1" applyAlignment="1" applyProtection="1">
      <alignment horizontal="left" vertical="center" wrapText="1"/>
      <protection locked="0"/>
    </xf>
    <xf numFmtId="0" fontId="6" fillId="35" borderId="18" xfId="0" applyFont="1" applyFill="1" applyBorder="1" applyAlignment="1" applyProtection="1">
      <alignment horizontal="center" vertical="top" wrapText="1"/>
      <protection hidden="1"/>
    </xf>
    <xf numFmtId="0" fontId="4" fillId="33" borderId="19" xfId="0" applyFont="1" applyFill="1" applyBorder="1" applyAlignment="1" applyProtection="1">
      <alignment horizontal="center" vertical="center"/>
      <protection hidden="1"/>
    </xf>
    <xf numFmtId="0" fontId="8" fillId="33" borderId="20" xfId="0" applyFont="1" applyFill="1" applyBorder="1" applyAlignment="1">
      <alignment horizontal="center" vertical="center"/>
    </xf>
    <xf numFmtId="0" fontId="8" fillId="33" borderId="73" xfId="0" applyFont="1" applyFill="1" applyBorder="1" applyAlignment="1">
      <alignment horizontal="center" vertical="center"/>
    </xf>
    <xf numFmtId="0" fontId="8" fillId="35"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left" vertical="center"/>
      <protection locked="0"/>
    </xf>
    <xf numFmtId="0" fontId="8" fillId="35" borderId="21" xfId="0" applyFont="1" applyFill="1" applyBorder="1" applyAlignment="1" applyProtection="1">
      <alignment horizontal="left" vertical="center" wrapText="1"/>
      <protection hidden="1"/>
    </xf>
    <xf numFmtId="0" fontId="8" fillId="0" borderId="23" xfId="0" applyFont="1" applyBorder="1" applyAlignment="1">
      <alignment horizontal="left" vertical="center"/>
    </xf>
    <xf numFmtId="0" fontId="3" fillId="35" borderId="49" xfId="0" applyFont="1" applyFill="1" applyBorder="1" applyAlignment="1" applyProtection="1">
      <alignment horizontal="center" vertical="center" wrapText="1"/>
      <protection hidden="1"/>
    </xf>
    <xf numFmtId="0" fontId="0" fillId="0" borderId="68" xfId="0" applyBorder="1" applyAlignment="1">
      <alignment horizontal="center" vertical="center"/>
    </xf>
    <xf numFmtId="0" fontId="0" fillId="0" borderId="69" xfId="0" applyBorder="1" applyAlignment="1">
      <alignment horizontal="center" vertical="center"/>
    </xf>
    <xf numFmtId="0" fontId="4" fillId="35" borderId="21" xfId="0" applyFont="1" applyFill="1" applyBorder="1" applyAlignment="1" applyProtection="1">
      <alignment horizontal="left" vertical="center" wrapText="1"/>
      <protection hidden="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6" fillId="35" borderId="20" xfId="0" applyFont="1" applyFill="1" applyBorder="1" applyAlignment="1" applyProtection="1">
      <alignment horizontal="left" vertical="center" wrapText="1"/>
      <protection hidden="1"/>
    </xf>
    <xf numFmtId="0" fontId="0" fillId="0" borderId="20" xfId="0" applyBorder="1" applyAlignment="1">
      <alignment horizontal="left" vertical="center"/>
    </xf>
    <xf numFmtId="0" fontId="6" fillId="35" borderId="21" xfId="0" applyFont="1" applyFill="1" applyBorder="1" applyAlignment="1" applyProtection="1">
      <alignment horizontal="left" vertical="center"/>
      <protection hidden="1"/>
    </xf>
    <xf numFmtId="0" fontId="0" fillId="0" borderId="22" xfId="0" applyBorder="1" applyAlignment="1">
      <alignment horizontal="left" vertical="center"/>
    </xf>
    <xf numFmtId="0" fontId="0" fillId="0" borderId="23" xfId="0" applyBorder="1" applyAlignment="1">
      <alignment horizontal="left" vertical="center"/>
    </xf>
    <xf numFmtId="0" fontId="8" fillId="35" borderId="86" xfId="0" applyFont="1" applyFill="1" applyBorder="1" applyAlignment="1" applyProtection="1">
      <alignment horizontal="left" vertical="center" wrapText="1" indent="2"/>
      <protection hidden="1"/>
    </xf>
    <xf numFmtId="0" fontId="8" fillId="35" borderId="13" xfId="0" applyFont="1" applyFill="1" applyBorder="1" applyAlignment="1">
      <alignment horizontal="left" vertical="center" wrapText="1" indent="2"/>
    </xf>
    <xf numFmtId="0" fontId="8" fillId="35" borderId="87" xfId="0" applyFont="1" applyFill="1" applyBorder="1" applyAlignment="1">
      <alignment horizontal="left" vertical="center" wrapText="1" indent="2"/>
    </xf>
    <xf numFmtId="0" fontId="4" fillId="35" borderId="86" xfId="0" applyFont="1" applyFill="1" applyBorder="1" applyAlignment="1" applyProtection="1">
      <alignment horizontal="left" vertical="center" wrapText="1" indent="2"/>
      <protection hidden="1"/>
    </xf>
    <xf numFmtId="0" fontId="7" fillId="35" borderId="13" xfId="0" applyFont="1" applyFill="1" applyBorder="1" applyAlignment="1">
      <alignment horizontal="left" vertical="center" wrapText="1" indent="2"/>
    </xf>
    <xf numFmtId="0" fontId="7" fillId="35" borderId="87" xfId="0" applyFont="1" applyFill="1" applyBorder="1" applyAlignment="1">
      <alignment horizontal="left" vertical="center" wrapText="1" indent="2"/>
    </xf>
    <xf numFmtId="0" fontId="4" fillId="35" borderId="31" xfId="0" applyFont="1" applyFill="1" applyBorder="1" applyAlignment="1" applyProtection="1">
      <alignment horizontal="center" vertical="center"/>
      <protection hidden="1"/>
    </xf>
    <xf numFmtId="0" fontId="4" fillId="35" borderId="0" xfId="0" applyFont="1" applyFill="1" applyBorder="1" applyAlignment="1" applyProtection="1">
      <alignment horizontal="center" vertical="center"/>
      <protection hidden="1"/>
    </xf>
    <xf numFmtId="0" fontId="4" fillId="35" borderId="32" xfId="0" applyFont="1" applyFill="1" applyBorder="1" applyAlignment="1" applyProtection="1">
      <alignment horizontal="center" vertical="center"/>
      <protection hidden="1"/>
    </xf>
    <xf numFmtId="0" fontId="0" fillId="0" borderId="21" xfId="59" applyFont="1" applyBorder="1" applyAlignment="1">
      <alignment horizontal="center" vertical="center"/>
      <protection/>
    </xf>
    <xf numFmtId="0" fontId="0" fillId="0" borderId="22" xfId="59" applyFont="1" applyBorder="1" applyAlignment="1">
      <alignment horizontal="center" vertical="center"/>
      <protection/>
    </xf>
    <xf numFmtId="0" fontId="0" fillId="0" borderId="23" xfId="59" applyFont="1" applyBorder="1" applyAlignment="1">
      <alignment horizontal="center" vertical="center"/>
      <protection/>
    </xf>
    <xf numFmtId="0" fontId="0" fillId="0" borderId="10" xfId="59" applyFont="1" applyBorder="1" applyAlignment="1">
      <alignment horizontal="left"/>
      <protection/>
    </xf>
    <xf numFmtId="0" fontId="0" fillId="0" borderId="0" xfId="59" applyFont="1" applyBorder="1" applyAlignment="1">
      <alignment horizontal="left"/>
      <protection/>
    </xf>
    <xf numFmtId="0" fontId="0" fillId="0" borderId="10" xfId="59" applyBorder="1" applyAlignment="1">
      <alignment horizontal="left"/>
      <protection/>
    </xf>
    <xf numFmtId="0" fontId="0" fillId="0" borderId="0" xfId="59" applyBorder="1" applyAlignment="1">
      <alignment horizontal="left"/>
      <protection/>
    </xf>
    <xf numFmtId="0" fontId="7" fillId="32" borderId="21" xfId="59" applyFont="1" applyFill="1" applyBorder="1" applyAlignment="1">
      <alignment horizontal="center"/>
      <protection/>
    </xf>
    <xf numFmtId="0" fontId="7" fillId="32" borderId="22" xfId="59" applyFont="1" applyFill="1" applyBorder="1" applyAlignment="1">
      <alignment horizontal="center"/>
      <protection/>
    </xf>
    <xf numFmtId="0" fontId="7" fillId="32" borderId="23" xfId="59" applyFont="1" applyFill="1" applyBorder="1" applyAlignment="1">
      <alignment horizontal="center"/>
      <protection/>
    </xf>
    <xf numFmtId="207" fontId="16" fillId="0" borderId="0" xfId="59" applyNumberFormat="1" applyFont="1" applyBorder="1" applyAlignment="1">
      <alignment horizontal="left"/>
      <protection/>
    </xf>
    <xf numFmtId="0" fontId="0" fillId="0" borderId="21" xfId="59" applyFont="1" applyBorder="1" applyAlignment="1">
      <alignment horizontal="center"/>
      <protection/>
    </xf>
    <xf numFmtId="0" fontId="0" fillId="0" borderId="22" xfId="59" applyFont="1" applyBorder="1" applyAlignment="1">
      <alignment horizontal="center"/>
      <protection/>
    </xf>
    <xf numFmtId="0" fontId="0" fillId="0" borderId="23" xfId="59" applyFont="1" applyBorder="1" applyAlignment="1">
      <alignment horizontal="center"/>
      <protection/>
    </xf>
    <xf numFmtId="207" fontId="0" fillId="0" borderId="10" xfId="59" applyNumberFormat="1" applyFont="1" applyBorder="1" applyAlignment="1">
      <alignment horizontal="left"/>
      <protection/>
    </xf>
    <xf numFmtId="207" fontId="0" fillId="0" borderId="0" xfId="59" applyNumberFormat="1" applyFont="1" applyBorder="1" applyAlignment="1">
      <alignment horizontal="left"/>
      <protection/>
    </xf>
    <xf numFmtId="0" fontId="0" fillId="0" borderId="10" xfId="59" applyFont="1" applyBorder="1" applyAlignment="1">
      <alignment horizontal="center"/>
      <protection/>
    </xf>
    <xf numFmtId="0" fontId="0" fillId="0" borderId="0" xfId="59" applyFont="1" applyBorder="1" applyAlignment="1">
      <alignment horizontal="center"/>
      <protection/>
    </xf>
    <xf numFmtId="0" fontId="3" fillId="0" borderId="0" xfId="59" applyFont="1" applyAlignment="1">
      <alignment horizontal="center" vertical="center" wrapText="1"/>
      <protection/>
    </xf>
    <xf numFmtId="0" fontId="3" fillId="0" borderId="12" xfId="59" applyFont="1" applyBorder="1" applyAlignment="1">
      <alignment horizontal="center" vertical="center" wrapText="1"/>
      <protection/>
    </xf>
    <xf numFmtId="0" fontId="7" fillId="32" borderId="21" xfId="59" applyFont="1" applyFill="1" applyBorder="1" applyAlignment="1">
      <alignment horizontal="center"/>
      <protection/>
    </xf>
    <xf numFmtId="0" fontId="7" fillId="32" borderId="22" xfId="59" applyFont="1" applyFill="1" applyBorder="1" applyAlignment="1">
      <alignment horizontal="center"/>
      <protection/>
    </xf>
    <xf numFmtId="0" fontId="7" fillId="32" borderId="23" xfId="59" applyFont="1" applyFill="1" applyBorder="1" applyAlignment="1">
      <alignment horizontal="center"/>
      <protection/>
    </xf>
    <xf numFmtId="0" fontId="4" fillId="0" borderId="0" xfId="59" applyFont="1" applyBorder="1" applyAlignment="1">
      <alignment horizontal="center"/>
      <protection/>
    </xf>
    <xf numFmtId="0" fontId="13" fillId="0" borderId="0" xfId="59" applyFont="1" applyFill="1" applyBorder="1" applyAlignment="1">
      <alignment horizontal="center"/>
      <protection/>
    </xf>
    <xf numFmtId="0" fontId="0" fillId="0" borderId="12" xfId="59" applyFont="1" applyBorder="1" applyAlignment="1">
      <alignment horizontal="center"/>
      <protection/>
    </xf>
    <xf numFmtId="0" fontId="18" fillId="0" borderId="10" xfId="59" applyFont="1" applyBorder="1" applyAlignment="1">
      <alignment horizontal="center"/>
      <protection/>
    </xf>
    <xf numFmtId="0" fontId="18" fillId="0" borderId="0" xfId="59" applyFont="1" applyBorder="1" applyAlignment="1">
      <alignment horizontal="center"/>
      <protection/>
    </xf>
    <xf numFmtId="0" fontId="18" fillId="0" borderId="12" xfId="59" applyFont="1" applyBorder="1" applyAlignment="1">
      <alignment horizontal="center"/>
      <protection/>
    </xf>
    <xf numFmtId="0" fontId="0" fillId="0" borderId="12" xfId="59" applyBorder="1" applyAlignment="1">
      <alignment horizontal="left"/>
      <protection/>
    </xf>
    <xf numFmtId="0" fontId="0" fillId="0" borderId="0" xfId="59" applyFont="1" applyBorder="1" applyAlignment="1">
      <alignment horizontal="right"/>
      <protection/>
    </xf>
    <xf numFmtId="49" fontId="0" fillId="0" borderId="0" xfId="59" applyNumberFormat="1" applyFill="1" applyBorder="1" applyAlignment="1">
      <alignment horizontal="center"/>
      <protection/>
    </xf>
    <xf numFmtId="0" fontId="75" fillId="0" borderId="19" xfId="0" applyFont="1" applyFill="1" applyBorder="1" applyAlignment="1">
      <alignment horizontal="center" vertical="center"/>
    </xf>
    <xf numFmtId="0" fontId="75" fillId="0" borderId="20" xfId="0" applyFont="1" applyFill="1" applyBorder="1" applyAlignment="1">
      <alignment horizontal="center" vertical="center"/>
    </xf>
    <xf numFmtId="0" fontId="75" fillId="0" borderId="24" xfId="0" applyFont="1" applyFill="1" applyBorder="1" applyAlignment="1">
      <alignment horizontal="center" vertical="center"/>
    </xf>
    <xf numFmtId="0" fontId="75" fillId="0" borderId="14" xfId="0" applyFont="1" applyFill="1" applyBorder="1" applyAlignment="1">
      <alignment horizontal="center" vertical="center"/>
    </xf>
    <xf numFmtId="0" fontId="75" fillId="0" borderId="15" xfId="0" applyFont="1" applyFill="1" applyBorder="1" applyAlignment="1">
      <alignment horizontal="center" vertical="center"/>
    </xf>
    <xf numFmtId="0" fontId="75" fillId="0" borderId="16" xfId="0" applyFont="1" applyFill="1" applyBorder="1" applyAlignment="1">
      <alignment horizontal="center" vertical="center"/>
    </xf>
    <xf numFmtId="0" fontId="76" fillId="36" borderId="19" xfId="57" applyFont="1" applyFill="1" applyBorder="1" applyAlignment="1">
      <alignment horizontal="left" vertical="center"/>
      <protection/>
    </xf>
    <xf numFmtId="0" fontId="76" fillId="36" borderId="20" xfId="57" applyFont="1" applyFill="1" applyBorder="1" applyAlignment="1">
      <alignment horizontal="left" vertical="center"/>
      <protection/>
    </xf>
    <xf numFmtId="0" fontId="76" fillId="36" borderId="24" xfId="57" applyFont="1" applyFill="1" applyBorder="1" applyAlignment="1">
      <alignment horizontal="left" vertical="center"/>
      <protection/>
    </xf>
    <xf numFmtId="0" fontId="76" fillId="36" borderId="14" xfId="57" applyFont="1" applyFill="1" applyBorder="1" applyAlignment="1">
      <alignment horizontal="left" vertical="center"/>
      <protection/>
    </xf>
    <xf numFmtId="0" fontId="76" fillId="36" borderId="15" xfId="57" applyFont="1" applyFill="1" applyBorder="1" applyAlignment="1">
      <alignment horizontal="left" vertical="center"/>
      <protection/>
    </xf>
    <xf numFmtId="0" fontId="76" fillId="36" borderId="16" xfId="57" applyFont="1" applyFill="1" applyBorder="1" applyAlignment="1">
      <alignment horizontal="left" vertical="center"/>
      <protection/>
    </xf>
    <xf numFmtId="0" fontId="77" fillId="37" borderId="19" xfId="0" applyFont="1" applyFill="1" applyBorder="1" applyAlignment="1">
      <alignment horizontal="center" vertical="center"/>
    </xf>
    <xf numFmtId="0" fontId="77" fillId="37" borderId="20" xfId="0" applyFont="1" applyFill="1" applyBorder="1" applyAlignment="1">
      <alignment horizontal="center" vertical="center"/>
    </xf>
    <xf numFmtId="0" fontId="77" fillId="37" borderId="24" xfId="0" applyFont="1" applyFill="1" applyBorder="1" applyAlignment="1">
      <alignment horizontal="center" vertical="center"/>
    </xf>
    <xf numFmtId="0" fontId="77" fillId="37" borderId="14" xfId="0" applyFont="1" applyFill="1" applyBorder="1" applyAlignment="1">
      <alignment horizontal="center" vertical="center"/>
    </xf>
    <xf numFmtId="0" fontId="77" fillId="37" borderId="15" xfId="0" applyFont="1" applyFill="1" applyBorder="1" applyAlignment="1">
      <alignment horizontal="center" vertical="center"/>
    </xf>
    <xf numFmtId="0" fontId="77" fillId="37" borderId="16" xfId="0" applyFont="1" applyFill="1" applyBorder="1" applyAlignment="1">
      <alignment horizontal="center" vertical="center"/>
    </xf>
    <xf numFmtId="0" fontId="0" fillId="38" borderId="19" xfId="58" applyFont="1" applyFill="1" applyBorder="1" applyAlignment="1" applyProtection="1">
      <alignment horizontal="center" vertical="center" wrapText="1"/>
      <protection locked="0"/>
    </xf>
    <xf numFmtId="0" fontId="0" fillId="38" borderId="20" xfId="58" applyFont="1" applyFill="1" applyBorder="1" applyAlignment="1" applyProtection="1">
      <alignment horizontal="center" vertical="center" wrapText="1"/>
      <protection locked="0"/>
    </xf>
    <xf numFmtId="0" fontId="0" fillId="38" borderId="24" xfId="58" applyFont="1" applyFill="1" applyBorder="1" applyAlignment="1" applyProtection="1">
      <alignment horizontal="center" vertical="center" wrapText="1"/>
      <protection locked="0"/>
    </xf>
    <xf numFmtId="0" fontId="0" fillId="38" borderId="10" xfId="58" applyFont="1" applyFill="1" applyBorder="1" applyAlignment="1" applyProtection="1">
      <alignment horizontal="center" vertical="center" wrapText="1"/>
      <protection locked="0"/>
    </xf>
    <xf numFmtId="0" fontId="0" fillId="38" borderId="0" xfId="58" applyFont="1" applyFill="1" applyBorder="1" applyAlignment="1" applyProtection="1">
      <alignment horizontal="center" vertical="center" wrapText="1"/>
      <protection locked="0"/>
    </xf>
    <xf numFmtId="0" fontId="0" fillId="38" borderId="12" xfId="58" applyFont="1" applyFill="1" applyBorder="1" applyAlignment="1" applyProtection="1">
      <alignment horizontal="center" vertical="center" wrapText="1"/>
      <protection locked="0"/>
    </xf>
    <xf numFmtId="0" fontId="0" fillId="38" borderId="14" xfId="58" applyFont="1" applyFill="1" applyBorder="1" applyAlignment="1" applyProtection="1">
      <alignment horizontal="center" vertical="center" wrapText="1"/>
      <protection locked="0"/>
    </xf>
    <xf numFmtId="0" fontId="0" fillId="38" borderId="15" xfId="58" applyFont="1" applyFill="1" applyBorder="1" applyAlignment="1" applyProtection="1">
      <alignment horizontal="center" vertical="center" wrapText="1"/>
      <protection locked="0"/>
    </xf>
    <xf numFmtId="0" fontId="0" fillId="38" borderId="16" xfId="58" applyFont="1" applyFill="1" applyBorder="1" applyAlignment="1" applyProtection="1">
      <alignment horizontal="center" vertical="center" wrapText="1"/>
      <protection locked="0"/>
    </xf>
    <xf numFmtId="0" fontId="0" fillId="39" borderId="19" xfId="58" applyFont="1" applyFill="1" applyBorder="1" applyAlignment="1" applyProtection="1">
      <alignment horizontal="center" vertical="center" wrapText="1"/>
      <protection locked="0"/>
    </xf>
    <xf numFmtId="0" fontId="0" fillId="39" borderId="20" xfId="58" applyFont="1" applyFill="1" applyBorder="1" applyAlignment="1" applyProtection="1">
      <alignment horizontal="center" vertical="center" wrapText="1"/>
      <protection locked="0"/>
    </xf>
    <xf numFmtId="0" fontId="0" fillId="39" borderId="24" xfId="58" applyFont="1" applyFill="1" applyBorder="1" applyAlignment="1" applyProtection="1">
      <alignment horizontal="center" vertical="center" wrapText="1"/>
      <protection locked="0"/>
    </xf>
    <xf numFmtId="0" fontId="0" fillId="39" borderId="10" xfId="58" applyFont="1" applyFill="1" applyBorder="1" applyAlignment="1" applyProtection="1">
      <alignment horizontal="center" vertical="center" wrapText="1"/>
      <protection locked="0"/>
    </xf>
    <xf numFmtId="0" fontId="0" fillId="39" borderId="0" xfId="58" applyFont="1" applyFill="1" applyBorder="1" applyAlignment="1" applyProtection="1">
      <alignment horizontal="center" vertical="center" wrapText="1"/>
      <protection locked="0"/>
    </xf>
    <xf numFmtId="0" fontId="0" fillId="39" borderId="12" xfId="58" applyFont="1" applyFill="1" applyBorder="1" applyAlignment="1" applyProtection="1">
      <alignment horizontal="center" vertical="center" wrapText="1"/>
      <protection locked="0"/>
    </xf>
    <xf numFmtId="0" fontId="0" fillId="39" borderId="14" xfId="58" applyFont="1" applyFill="1" applyBorder="1" applyAlignment="1" applyProtection="1">
      <alignment horizontal="center" vertical="center" wrapText="1"/>
      <protection locked="0"/>
    </xf>
    <xf numFmtId="0" fontId="0" fillId="39" borderId="15" xfId="58" applyFont="1" applyFill="1" applyBorder="1" applyAlignment="1" applyProtection="1">
      <alignment horizontal="center" vertical="center" wrapText="1"/>
      <protection locked="0"/>
    </xf>
    <xf numFmtId="0" fontId="0" fillId="39" borderId="16" xfId="58" applyFont="1" applyFill="1" applyBorder="1" applyAlignment="1" applyProtection="1">
      <alignment horizontal="center" vertical="center" wrapText="1"/>
      <protection locked="0"/>
    </xf>
    <xf numFmtId="0" fontId="0" fillId="0" borderId="19" xfId="58" applyFont="1" applyFill="1" applyBorder="1" applyAlignment="1" applyProtection="1">
      <alignment horizontal="left" vertical="center" wrapText="1"/>
      <protection locked="0"/>
    </xf>
    <xf numFmtId="0" fontId="0" fillId="0" borderId="20" xfId="58" applyFont="1" applyFill="1" applyBorder="1" applyAlignment="1" applyProtection="1">
      <alignment horizontal="left" vertical="center" wrapText="1"/>
      <protection locked="0"/>
    </xf>
    <xf numFmtId="0" fontId="0" fillId="0" borderId="24" xfId="58" applyFont="1" applyFill="1" applyBorder="1" applyAlignment="1" applyProtection="1">
      <alignment horizontal="left" vertical="center" wrapText="1"/>
      <protection locked="0"/>
    </xf>
    <xf numFmtId="0" fontId="0" fillId="0" borderId="10" xfId="58" applyFont="1" applyFill="1" applyBorder="1" applyAlignment="1" applyProtection="1">
      <alignment horizontal="left" vertical="center" wrapText="1"/>
      <protection locked="0"/>
    </xf>
    <xf numFmtId="0" fontId="0" fillId="0" borderId="0" xfId="58" applyFont="1" applyFill="1" applyBorder="1" applyAlignment="1" applyProtection="1">
      <alignment horizontal="left" vertical="center" wrapText="1"/>
      <protection locked="0"/>
    </xf>
    <xf numFmtId="0" fontId="0" fillId="0" borderId="12" xfId="58" applyFont="1" applyFill="1" applyBorder="1" applyAlignment="1" applyProtection="1">
      <alignment horizontal="left" vertical="center" wrapText="1"/>
      <protection locked="0"/>
    </xf>
    <xf numFmtId="0" fontId="0" fillId="0" borderId="14" xfId="58" applyFont="1" applyFill="1" applyBorder="1" applyAlignment="1" applyProtection="1">
      <alignment horizontal="left" vertical="center" wrapText="1"/>
      <protection locked="0"/>
    </xf>
    <xf numFmtId="0" fontId="0" fillId="0" borderId="15" xfId="58" applyFont="1" applyFill="1" applyBorder="1" applyAlignment="1" applyProtection="1">
      <alignment horizontal="left" vertical="center" wrapText="1"/>
      <protection locked="0"/>
    </xf>
    <xf numFmtId="0" fontId="0" fillId="0" borderId="16" xfId="58" applyFont="1" applyFill="1" applyBorder="1" applyAlignment="1" applyProtection="1">
      <alignment horizontal="left" vertical="center" wrapText="1"/>
      <protection locked="0"/>
    </xf>
    <xf numFmtId="49" fontId="0" fillId="0" borderId="19" xfId="58" applyNumberFormat="1" applyFont="1" applyFill="1" applyBorder="1" applyAlignment="1" applyProtection="1">
      <alignment horizontal="left" vertical="center" wrapText="1"/>
      <protection locked="0"/>
    </xf>
    <xf numFmtId="49" fontId="0" fillId="0" borderId="20" xfId="58" applyNumberFormat="1" applyFont="1" applyFill="1" applyBorder="1" applyAlignment="1" applyProtection="1">
      <alignment horizontal="left" vertical="center" wrapText="1"/>
      <protection locked="0"/>
    </xf>
    <xf numFmtId="49" fontId="0" fillId="0" borderId="24" xfId="58" applyNumberFormat="1" applyFont="1" applyFill="1" applyBorder="1" applyAlignment="1" applyProtection="1">
      <alignment horizontal="left" vertical="center" wrapText="1"/>
      <protection locked="0"/>
    </xf>
    <xf numFmtId="49" fontId="0" fillId="0" borderId="10" xfId="58" applyNumberFormat="1" applyFont="1" applyFill="1" applyBorder="1" applyAlignment="1" applyProtection="1">
      <alignment horizontal="left" vertical="center" wrapText="1"/>
      <protection locked="0"/>
    </xf>
    <xf numFmtId="49" fontId="0" fillId="0" borderId="0" xfId="58" applyNumberFormat="1" applyFont="1" applyFill="1" applyBorder="1" applyAlignment="1" applyProtection="1">
      <alignment horizontal="left" vertical="center" wrapText="1"/>
      <protection locked="0"/>
    </xf>
    <xf numFmtId="49" fontId="0" fillId="0" borderId="12" xfId="58" applyNumberFormat="1" applyFont="1" applyFill="1" applyBorder="1" applyAlignment="1" applyProtection="1">
      <alignment horizontal="left" vertical="center" wrapText="1"/>
      <protection locked="0"/>
    </xf>
    <xf numFmtId="49" fontId="0" fillId="0" borderId="14" xfId="58" applyNumberFormat="1" applyFont="1" applyFill="1" applyBorder="1" applyAlignment="1" applyProtection="1">
      <alignment horizontal="left" vertical="center" wrapText="1"/>
      <protection locked="0"/>
    </xf>
    <xf numFmtId="49" fontId="0" fillId="0" borderId="15" xfId="58" applyNumberFormat="1" applyFont="1" applyFill="1" applyBorder="1" applyAlignment="1" applyProtection="1">
      <alignment horizontal="left" vertical="center" wrapText="1"/>
      <protection locked="0"/>
    </xf>
    <xf numFmtId="49" fontId="0" fillId="0" borderId="16" xfId="58" applyNumberFormat="1" applyFont="1" applyFill="1" applyBorder="1" applyAlignment="1" applyProtection="1">
      <alignment horizontal="left" vertical="center" wrapText="1"/>
      <protection locked="0"/>
    </xf>
    <xf numFmtId="0" fontId="0" fillId="7" borderId="19" xfId="58" applyFont="1" applyFill="1" applyBorder="1" applyAlignment="1" applyProtection="1">
      <alignment horizontal="center" vertical="center" wrapText="1"/>
      <protection locked="0"/>
    </xf>
    <xf numFmtId="0" fontId="0" fillId="7" borderId="20" xfId="58" applyFont="1" applyFill="1" applyBorder="1" applyAlignment="1" applyProtection="1">
      <alignment horizontal="center" vertical="center" wrapText="1"/>
      <protection locked="0"/>
    </xf>
    <xf numFmtId="0" fontId="0" fillId="7" borderId="24" xfId="58" applyFont="1" applyFill="1" applyBorder="1" applyAlignment="1" applyProtection="1">
      <alignment horizontal="center" vertical="center" wrapText="1"/>
      <protection locked="0"/>
    </xf>
    <xf numFmtId="0" fontId="0" fillId="7" borderId="10" xfId="58" applyFont="1" applyFill="1" applyBorder="1" applyAlignment="1" applyProtection="1">
      <alignment horizontal="center" vertical="center" wrapText="1"/>
      <protection locked="0"/>
    </xf>
    <xf numFmtId="0" fontId="0" fillId="7" borderId="0" xfId="58" applyFont="1" applyFill="1" applyBorder="1" applyAlignment="1" applyProtection="1">
      <alignment horizontal="center" vertical="center" wrapText="1"/>
      <protection locked="0"/>
    </xf>
    <xf numFmtId="0" fontId="0" fillId="7" borderId="12" xfId="58" applyFont="1" applyFill="1" applyBorder="1" applyAlignment="1" applyProtection="1">
      <alignment horizontal="center" vertical="center" wrapText="1"/>
      <protection locked="0"/>
    </xf>
    <xf numFmtId="0" fontId="0" fillId="7" borderId="14" xfId="58" applyFont="1" applyFill="1" applyBorder="1" applyAlignment="1" applyProtection="1">
      <alignment horizontal="center" vertical="center" wrapText="1"/>
      <protection locked="0"/>
    </xf>
    <xf numFmtId="0" fontId="0" fillId="7" borderId="15" xfId="58" applyFont="1" applyFill="1" applyBorder="1" applyAlignment="1" applyProtection="1">
      <alignment horizontal="center" vertical="center" wrapText="1"/>
      <protection locked="0"/>
    </xf>
    <xf numFmtId="0" fontId="0" fillId="7" borderId="16" xfId="58" applyFont="1" applyFill="1" applyBorder="1" applyAlignment="1" applyProtection="1">
      <alignment horizontal="center" vertical="center" wrapText="1"/>
      <protection locked="0"/>
    </xf>
    <xf numFmtId="9" fontId="0" fillId="0" borderId="19" xfId="58" applyNumberFormat="1" applyFont="1" applyFill="1" applyBorder="1" applyAlignment="1" applyProtection="1">
      <alignment horizontal="center" vertical="center" wrapText="1"/>
      <protection locked="0"/>
    </xf>
    <xf numFmtId="9" fontId="0" fillId="0" borderId="20" xfId="58" applyNumberFormat="1" applyFont="1" applyFill="1" applyBorder="1" applyAlignment="1" applyProtection="1">
      <alignment horizontal="center" vertical="center" wrapText="1"/>
      <protection locked="0"/>
    </xf>
    <xf numFmtId="9" fontId="0" fillId="0" borderId="24" xfId="58" applyNumberFormat="1" applyFont="1" applyFill="1" applyBorder="1" applyAlignment="1" applyProtection="1">
      <alignment horizontal="center" vertical="center" wrapText="1"/>
      <protection locked="0"/>
    </xf>
    <xf numFmtId="9" fontId="0" fillId="0" borderId="10" xfId="58" applyNumberFormat="1" applyFont="1" applyFill="1" applyBorder="1" applyAlignment="1" applyProtection="1">
      <alignment horizontal="center" vertical="center" wrapText="1"/>
      <protection locked="0"/>
    </xf>
    <xf numFmtId="9" fontId="0" fillId="0" borderId="0" xfId="58" applyNumberFormat="1" applyFont="1" applyFill="1" applyBorder="1" applyAlignment="1" applyProtection="1">
      <alignment horizontal="center" vertical="center" wrapText="1"/>
      <protection locked="0"/>
    </xf>
    <xf numFmtId="9" fontId="0" fillId="0" borderId="12" xfId="58" applyNumberFormat="1" applyFont="1" applyFill="1" applyBorder="1" applyAlignment="1" applyProtection="1">
      <alignment horizontal="center" vertical="center" wrapText="1"/>
      <protection locked="0"/>
    </xf>
    <xf numFmtId="9" fontId="0" fillId="0" borderId="14" xfId="58" applyNumberFormat="1" applyFont="1" applyFill="1" applyBorder="1" applyAlignment="1" applyProtection="1">
      <alignment horizontal="center" vertical="center" wrapText="1"/>
      <protection locked="0"/>
    </xf>
    <xf numFmtId="9" fontId="0" fillId="0" borderId="15" xfId="58" applyNumberFormat="1" applyFont="1" applyFill="1" applyBorder="1" applyAlignment="1" applyProtection="1">
      <alignment horizontal="center" vertical="center" wrapText="1"/>
      <protection locked="0"/>
    </xf>
    <xf numFmtId="9" fontId="0" fillId="0" borderId="16" xfId="58" applyNumberFormat="1" applyFont="1" applyFill="1" applyBorder="1" applyAlignment="1" applyProtection="1">
      <alignment horizontal="center" vertical="center" wrapText="1"/>
      <protection locked="0"/>
    </xf>
    <xf numFmtId="9" fontId="0" fillId="40" borderId="19" xfId="58" applyNumberFormat="1" applyFont="1" applyFill="1" applyBorder="1" applyAlignment="1" applyProtection="1">
      <alignment horizontal="center" vertical="center" wrapText="1"/>
      <protection locked="0"/>
    </xf>
    <xf numFmtId="9" fontId="0" fillId="40" borderId="20" xfId="58" applyNumberFormat="1" applyFont="1" applyFill="1" applyBorder="1" applyAlignment="1" applyProtection="1">
      <alignment horizontal="center" vertical="center" wrapText="1"/>
      <protection locked="0"/>
    </xf>
    <xf numFmtId="9" fontId="0" fillId="40" borderId="24" xfId="58" applyNumberFormat="1" applyFont="1" applyFill="1" applyBorder="1" applyAlignment="1" applyProtection="1">
      <alignment horizontal="center" vertical="center" wrapText="1"/>
      <protection locked="0"/>
    </xf>
    <xf numFmtId="9" fontId="0" fillId="40" borderId="10" xfId="58" applyNumberFormat="1" applyFont="1" applyFill="1" applyBorder="1" applyAlignment="1" applyProtection="1">
      <alignment horizontal="center" vertical="center" wrapText="1"/>
      <protection locked="0"/>
    </xf>
    <xf numFmtId="9" fontId="0" fillId="40" borderId="0" xfId="58" applyNumberFormat="1" applyFont="1" applyFill="1" applyBorder="1" applyAlignment="1" applyProtection="1">
      <alignment horizontal="center" vertical="center" wrapText="1"/>
      <protection locked="0"/>
    </xf>
    <xf numFmtId="9" fontId="0" fillId="40" borderId="12" xfId="58" applyNumberFormat="1" applyFont="1" applyFill="1" applyBorder="1" applyAlignment="1" applyProtection="1">
      <alignment horizontal="center" vertical="center" wrapText="1"/>
      <protection locked="0"/>
    </xf>
    <xf numFmtId="9" fontId="0" fillId="40" borderId="14" xfId="58" applyNumberFormat="1" applyFont="1" applyFill="1" applyBorder="1" applyAlignment="1" applyProtection="1">
      <alignment horizontal="center" vertical="center" wrapText="1"/>
      <protection locked="0"/>
    </xf>
    <xf numFmtId="9" fontId="0" fillId="40" borderId="15" xfId="58" applyNumberFormat="1" applyFont="1" applyFill="1" applyBorder="1" applyAlignment="1" applyProtection="1">
      <alignment horizontal="center" vertical="center" wrapText="1"/>
      <protection locked="0"/>
    </xf>
    <xf numFmtId="9" fontId="0" fillId="40" borderId="16" xfId="58" applyNumberFormat="1" applyFont="1" applyFill="1" applyBorder="1" applyAlignment="1" applyProtection="1">
      <alignment horizontal="center" vertical="center" wrapText="1"/>
      <protection locked="0"/>
    </xf>
    <xf numFmtId="0" fontId="0" fillId="41" borderId="19" xfId="58" applyFont="1" applyFill="1" applyBorder="1" applyAlignment="1" applyProtection="1">
      <alignment horizontal="center" vertical="center" wrapText="1"/>
      <protection locked="0"/>
    </xf>
    <xf numFmtId="0" fontId="0" fillId="41" borderId="20" xfId="58" applyFont="1" applyFill="1" applyBorder="1" applyAlignment="1" applyProtection="1">
      <alignment horizontal="center" vertical="center" wrapText="1"/>
      <protection locked="0"/>
    </xf>
    <xf numFmtId="0" fontId="0" fillId="41" borderId="24" xfId="58" applyFont="1" applyFill="1" applyBorder="1" applyAlignment="1" applyProtection="1">
      <alignment horizontal="center" vertical="center" wrapText="1"/>
      <protection locked="0"/>
    </xf>
    <xf numFmtId="0" fontId="0" fillId="41" borderId="10" xfId="58" applyFont="1" applyFill="1" applyBorder="1" applyAlignment="1" applyProtection="1">
      <alignment horizontal="center" vertical="center" wrapText="1"/>
      <protection locked="0"/>
    </xf>
    <xf numFmtId="0" fontId="0" fillId="41" borderId="0" xfId="58" applyFont="1" applyFill="1" applyBorder="1" applyAlignment="1" applyProtection="1">
      <alignment horizontal="center" vertical="center" wrapText="1"/>
      <protection locked="0"/>
    </xf>
    <xf numFmtId="0" fontId="0" fillId="41" borderId="12" xfId="58" applyFont="1" applyFill="1" applyBorder="1" applyAlignment="1" applyProtection="1">
      <alignment horizontal="center" vertical="center" wrapText="1"/>
      <protection locked="0"/>
    </xf>
    <xf numFmtId="0" fontId="0" fillId="41" borderId="14" xfId="58" applyFont="1" applyFill="1" applyBorder="1" applyAlignment="1" applyProtection="1">
      <alignment horizontal="center" vertical="center" wrapText="1"/>
      <protection locked="0"/>
    </xf>
    <xf numFmtId="0" fontId="0" fillId="41" borderId="15" xfId="58" applyFont="1" applyFill="1" applyBorder="1" applyAlignment="1" applyProtection="1">
      <alignment horizontal="center" vertical="center" wrapText="1"/>
      <protection locked="0"/>
    </xf>
    <xf numFmtId="0" fontId="0" fillId="41" borderId="16" xfId="58" applyFont="1" applyFill="1" applyBorder="1" applyAlignment="1" applyProtection="1">
      <alignment horizontal="center" vertical="center" wrapText="1"/>
      <protection locked="0"/>
    </xf>
    <xf numFmtId="0" fontId="0" fillId="36" borderId="19" xfId="58" applyFont="1" applyFill="1" applyBorder="1" applyAlignment="1">
      <alignment horizontal="center" vertical="center"/>
      <protection/>
    </xf>
    <xf numFmtId="0" fontId="0" fillId="36" borderId="20" xfId="58" applyFont="1" applyFill="1" applyBorder="1" applyAlignment="1">
      <alignment horizontal="center" vertical="center"/>
      <protection/>
    </xf>
    <xf numFmtId="0" fontId="0" fillId="36" borderId="24" xfId="58" applyFont="1" applyFill="1" applyBorder="1" applyAlignment="1">
      <alignment horizontal="center" vertical="center"/>
      <protection/>
    </xf>
    <xf numFmtId="0" fontId="0" fillId="36" borderId="10" xfId="58" applyFont="1" applyFill="1" applyBorder="1" applyAlignment="1">
      <alignment horizontal="center" vertical="center"/>
      <protection/>
    </xf>
    <xf numFmtId="0" fontId="0" fillId="36" borderId="0" xfId="58" applyFont="1" applyFill="1" applyBorder="1" applyAlignment="1">
      <alignment horizontal="center" vertical="center"/>
      <protection/>
    </xf>
    <xf numFmtId="0" fontId="0" fillId="36" borderId="12" xfId="58" applyFont="1" applyFill="1" applyBorder="1" applyAlignment="1">
      <alignment horizontal="center" vertical="center"/>
      <protection/>
    </xf>
    <xf numFmtId="0" fontId="0" fillId="36" borderId="14" xfId="58" applyFont="1" applyFill="1" applyBorder="1" applyAlignment="1">
      <alignment horizontal="center" vertical="center"/>
      <protection/>
    </xf>
    <xf numFmtId="0" fontId="0" fillId="36" borderId="15" xfId="58" applyFont="1" applyFill="1" applyBorder="1" applyAlignment="1">
      <alignment horizontal="center" vertical="center"/>
      <protection/>
    </xf>
    <xf numFmtId="0" fontId="0" fillId="36" borderId="16" xfId="58" applyFont="1" applyFill="1" applyBorder="1" applyAlignment="1">
      <alignment horizontal="center" vertical="center"/>
      <protection/>
    </xf>
    <xf numFmtId="0" fontId="0" fillId="36" borderId="19" xfId="58" applyFont="1" applyFill="1" applyBorder="1" applyAlignment="1">
      <alignment horizontal="center" vertical="center" wrapText="1"/>
      <protection/>
    </xf>
    <xf numFmtId="0" fontId="0" fillId="36" borderId="20" xfId="58" applyFont="1" applyFill="1" applyBorder="1" applyAlignment="1">
      <alignment horizontal="center" vertical="center" wrapText="1"/>
      <protection/>
    </xf>
    <xf numFmtId="0" fontId="0" fillId="36" borderId="24" xfId="58" applyFont="1" applyFill="1" applyBorder="1" applyAlignment="1">
      <alignment horizontal="center" vertical="center" wrapText="1"/>
      <protection/>
    </xf>
    <xf numFmtId="0" fontId="0" fillId="36" borderId="10" xfId="58" applyFont="1" applyFill="1" applyBorder="1" applyAlignment="1">
      <alignment horizontal="center" vertical="center" wrapText="1"/>
      <protection/>
    </xf>
    <xf numFmtId="0" fontId="0" fillId="36" borderId="0" xfId="58" applyFont="1" applyFill="1" applyBorder="1" applyAlignment="1">
      <alignment horizontal="center" vertical="center" wrapText="1"/>
      <protection/>
    </xf>
    <xf numFmtId="0" fontId="0" fillId="36" borderId="12" xfId="58" applyFont="1" applyFill="1" applyBorder="1" applyAlignment="1">
      <alignment horizontal="center" vertical="center" wrapText="1"/>
      <protection/>
    </xf>
    <xf numFmtId="0" fontId="0" fillId="36" borderId="14" xfId="58" applyFont="1" applyFill="1" applyBorder="1" applyAlignment="1">
      <alignment horizontal="center" vertical="center" wrapText="1"/>
      <protection/>
    </xf>
    <xf numFmtId="0" fontId="0" fillId="36" borderId="15" xfId="58" applyFont="1" applyFill="1" applyBorder="1" applyAlignment="1">
      <alignment horizontal="center" vertical="center" wrapText="1"/>
      <protection/>
    </xf>
    <xf numFmtId="0" fontId="0" fillId="36" borderId="16" xfId="58" applyFont="1" applyFill="1" applyBorder="1" applyAlignment="1">
      <alignment horizontal="center" vertical="center" wrapText="1"/>
      <protection/>
    </xf>
    <xf numFmtId="0" fontId="78" fillId="0" borderId="10" xfId="0" applyFont="1" applyFill="1" applyBorder="1" applyAlignment="1">
      <alignment horizontal="center" vertical="center" textRotation="180" wrapText="1"/>
    </xf>
    <xf numFmtId="0" fontId="79" fillId="0" borderId="88" xfId="0" applyFont="1" applyBorder="1" applyAlignment="1">
      <alignment horizontal="left" vertical="top" wrapText="1"/>
    </xf>
    <xf numFmtId="0" fontId="79" fillId="0" borderId="89" xfId="0" applyFont="1" applyBorder="1" applyAlignment="1">
      <alignment horizontal="left" vertical="top" wrapText="1"/>
    </xf>
    <xf numFmtId="0" fontId="79" fillId="0" borderId="90" xfId="0" applyFont="1" applyBorder="1" applyAlignment="1">
      <alignment horizontal="left" vertical="top" wrapText="1"/>
    </xf>
    <xf numFmtId="0" fontId="79" fillId="0" borderId="64" xfId="0" applyFont="1" applyBorder="1" applyAlignment="1">
      <alignment horizontal="left" vertical="top" wrapText="1"/>
    </xf>
    <xf numFmtId="0" fontId="79" fillId="0" borderId="91" xfId="0" applyFont="1" applyBorder="1" applyAlignment="1">
      <alignment horizontal="left" vertical="top" wrapText="1"/>
    </xf>
    <xf numFmtId="0" fontId="79" fillId="0" borderId="92" xfId="0" applyFont="1" applyBorder="1" applyAlignment="1">
      <alignment horizontal="left" vertical="top" wrapText="1"/>
    </xf>
    <xf numFmtId="0" fontId="0" fillId="0" borderId="93"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80" fillId="42" borderId="19" xfId="57" applyFont="1" applyFill="1" applyBorder="1" applyAlignment="1">
      <alignment horizontal="center" vertical="center"/>
      <protection/>
    </xf>
    <xf numFmtId="0" fontId="80" fillId="42" borderId="20" xfId="57" applyFont="1" applyFill="1" applyBorder="1" applyAlignment="1">
      <alignment horizontal="center" vertical="center"/>
      <protection/>
    </xf>
    <xf numFmtId="0" fontId="80" fillId="42" borderId="24" xfId="57" applyFont="1" applyFill="1" applyBorder="1" applyAlignment="1">
      <alignment horizontal="center" vertical="center"/>
      <protection/>
    </xf>
    <xf numFmtId="0" fontId="80" fillId="42" borderId="14" xfId="57" applyFont="1" applyFill="1" applyBorder="1" applyAlignment="1">
      <alignment horizontal="center" vertical="center"/>
      <protection/>
    </xf>
    <xf numFmtId="0" fontId="80" fillId="42" borderId="15" xfId="57" applyFont="1" applyFill="1" applyBorder="1" applyAlignment="1">
      <alignment horizontal="center" vertical="center"/>
      <protection/>
    </xf>
    <xf numFmtId="0" fontId="80" fillId="42" borderId="16" xfId="57" applyFont="1" applyFill="1" applyBorder="1" applyAlignment="1">
      <alignment horizontal="center" vertical="center"/>
      <protection/>
    </xf>
    <xf numFmtId="0" fontId="81" fillId="43" borderId="96" xfId="57" applyFont="1" applyFill="1" applyBorder="1" applyAlignment="1">
      <alignment horizontal="center" vertical="center"/>
      <protection/>
    </xf>
    <xf numFmtId="0" fontId="81" fillId="43" borderId="97" xfId="57" applyFont="1" applyFill="1" applyBorder="1" applyAlignment="1">
      <alignment horizontal="center" vertical="center"/>
      <protection/>
    </xf>
    <xf numFmtId="0" fontId="81" fillId="43" borderId="98" xfId="57" applyFont="1" applyFill="1" applyBorder="1" applyAlignment="1">
      <alignment horizontal="center" vertical="center"/>
      <protection/>
    </xf>
    <xf numFmtId="0" fontId="81" fillId="43" borderId="99" xfId="57" applyFont="1" applyFill="1" applyBorder="1" applyAlignment="1">
      <alignment horizontal="center" vertical="center"/>
      <protection/>
    </xf>
    <xf numFmtId="0" fontId="81" fillId="43" borderId="100" xfId="57" applyFont="1" applyFill="1" applyBorder="1" applyAlignment="1">
      <alignment horizontal="center" vertical="center"/>
      <protection/>
    </xf>
    <xf numFmtId="0" fontId="81" fillId="43" borderId="101" xfId="57" applyFont="1" applyFill="1" applyBorder="1" applyAlignment="1">
      <alignment horizontal="center" vertical="center"/>
      <protection/>
    </xf>
    <xf numFmtId="0" fontId="0" fillId="36" borderId="19" xfId="58" applyFont="1" applyFill="1" applyBorder="1" applyAlignment="1">
      <alignment horizontal="left" vertical="center" wrapText="1"/>
      <protection/>
    </xf>
    <xf numFmtId="0" fontId="0" fillId="36" borderId="20" xfId="58" applyFont="1" applyFill="1" applyBorder="1" applyAlignment="1">
      <alignment horizontal="left" vertical="center" wrapText="1"/>
      <protection/>
    </xf>
    <xf numFmtId="0" fontId="0" fillId="36" borderId="24" xfId="58" applyFont="1" applyFill="1" applyBorder="1" applyAlignment="1">
      <alignment horizontal="left" vertical="center" wrapText="1"/>
      <protection/>
    </xf>
    <xf numFmtId="0" fontId="0" fillId="36" borderId="10" xfId="58" applyFont="1" applyFill="1" applyBorder="1" applyAlignment="1">
      <alignment horizontal="left" vertical="center" wrapText="1"/>
      <protection/>
    </xf>
    <xf numFmtId="0" fontId="0" fillId="36" borderId="0" xfId="58" applyFont="1" applyFill="1" applyBorder="1" applyAlignment="1">
      <alignment horizontal="left" vertical="center" wrapText="1"/>
      <protection/>
    </xf>
    <xf numFmtId="0" fontId="0" fillId="36" borderId="12" xfId="58" applyFont="1" applyFill="1" applyBorder="1" applyAlignment="1">
      <alignment horizontal="left" vertical="center" wrapText="1"/>
      <protection/>
    </xf>
    <xf numFmtId="0" fontId="0" fillId="36" borderId="14" xfId="58" applyFont="1" applyFill="1" applyBorder="1" applyAlignment="1">
      <alignment horizontal="left" vertical="center" wrapText="1"/>
      <protection/>
    </xf>
    <xf numFmtId="0" fontId="0" fillId="36" borderId="15" xfId="58" applyFont="1" applyFill="1" applyBorder="1" applyAlignment="1">
      <alignment horizontal="left" vertical="center" wrapText="1"/>
      <protection/>
    </xf>
    <xf numFmtId="0" fontId="0" fillId="36" borderId="16" xfId="58" applyFont="1" applyFill="1" applyBorder="1" applyAlignment="1">
      <alignment horizontal="left" vertical="center" wrapText="1"/>
      <protection/>
    </xf>
    <xf numFmtId="0" fontId="0" fillId="36" borderId="19" xfId="58" applyFont="1" applyFill="1" applyBorder="1" applyAlignment="1">
      <alignment horizontal="left" vertical="center"/>
      <protection/>
    </xf>
    <xf numFmtId="0" fontId="0" fillId="36" borderId="20" xfId="58" applyFont="1" applyFill="1" applyBorder="1" applyAlignment="1">
      <alignment horizontal="left" vertical="center"/>
      <protection/>
    </xf>
    <xf numFmtId="0" fontId="0" fillId="36" borderId="24" xfId="58" applyFont="1" applyFill="1" applyBorder="1" applyAlignment="1">
      <alignment horizontal="left" vertical="center"/>
      <protection/>
    </xf>
    <xf numFmtId="0" fontId="0" fillId="36" borderId="10" xfId="58" applyFont="1" applyFill="1" applyBorder="1" applyAlignment="1">
      <alignment horizontal="left" vertical="center"/>
      <protection/>
    </xf>
    <xf numFmtId="0" fontId="0" fillId="36" borderId="0" xfId="58" applyFont="1" applyFill="1" applyBorder="1" applyAlignment="1">
      <alignment horizontal="left" vertical="center"/>
      <protection/>
    </xf>
    <xf numFmtId="0" fontId="0" fillId="36" borderId="12" xfId="58" applyFont="1" applyFill="1" applyBorder="1" applyAlignment="1">
      <alignment horizontal="left" vertical="center"/>
      <protection/>
    </xf>
    <xf numFmtId="0" fontId="0" fillId="36" borderId="14" xfId="58" applyFont="1" applyFill="1" applyBorder="1" applyAlignment="1">
      <alignment horizontal="left" vertical="center"/>
      <protection/>
    </xf>
    <xf numFmtId="0" fontId="0" fillId="36" borderId="15" xfId="58" applyFont="1" applyFill="1" applyBorder="1" applyAlignment="1">
      <alignment horizontal="left" vertical="center"/>
      <protection/>
    </xf>
    <xf numFmtId="0" fontId="0" fillId="36" borderId="16" xfId="58" applyFont="1" applyFill="1" applyBorder="1" applyAlignment="1">
      <alignment horizontal="left" vertical="center"/>
      <protection/>
    </xf>
    <xf numFmtId="1" fontId="0" fillId="0" borderId="19" xfId="0" applyNumberFormat="1" applyFont="1" applyBorder="1" applyAlignment="1" applyProtection="1">
      <alignment horizontal="center" vertical="center"/>
      <protection locked="0"/>
    </xf>
    <xf numFmtId="1" fontId="0" fillId="0" borderId="20" xfId="0" applyNumberFormat="1" applyFont="1" applyBorder="1" applyAlignment="1" applyProtection="1">
      <alignment horizontal="center" vertical="center"/>
      <protection locked="0"/>
    </xf>
    <xf numFmtId="1" fontId="0" fillId="0" borderId="24" xfId="0" applyNumberFormat="1" applyFont="1" applyBorder="1" applyAlignment="1" applyProtection="1">
      <alignment horizontal="center" vertical="center"/>
      <protection locked="0"/>
    </xf>
    <xf numFmtId="1" fontId="0" fillId="0" borderId="14" xfId="0" applyNumberFormat="1" applyFont="1" applyBorder="1" applyAlignment="1" applyProtection="1">
      <alignment horizontal="center" vertical="center"/>
      <protection locked="0"/>
    </xf>
    <xf numFmtId="1" fontId="0" fillId="0" borderId="15" xfId="0" applyNumberFormat="1" applyFont="1" applyBorder="1" applyAlignment="1" applyProtection="1">
      <alignment horizontal="center" vertical="center"/>
      <protection locked="0"/>
    </xf>
    <xf numFmtId="1" fontId="0" fillId="0" borderId="16" xfId="0" applyNumberFormat="1" applyFont="1" applyBorder="1" applyAlignment="1" applyProtection="1">
      <alignment horizontal="center" vertical="center"/>
      <protection locked="0"/>
    </xf>
    <xf numFmtId="0" fontId="7" fillId="37" borderId="19" xfId="0" applyFont="1" applyFill="1" applyBorder="1" applyAlignment="1">
      <alignment horizontal="center" vertical="center"/>
    </xf>
    <xf numFmtId="0" fontId="7" fillId="37" borderId="20" xfId="0" applyFont="1" applyFill="1" applyBorder="1" applyAlignment="1">
      <alignment horizontal="center" vertical="center"/>
    </xf>
    <xf numFmtId="0" fontId="7" fillId="37" borderId="24"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15" xfId="0" applyFont="1" applyFill="1" applyBorder="1" applyAlignment="1">
      <alignment horizontal="center" vertical="center"/>
    </xf>
    <xf numFmtId="0" fontId="7" fillId="37" borderId="16" xfId="0" applyFont="1" applyFill="1" applyBorder="1" applyAlignment="1">
      <alignment horizontal="center" vertical="center"/>
    </xf>
    <xf numFmtId="1" fontId="82" fillId="38" borderId="19" xfId="0" applyNumberFormat="1" applyFont="1" applyFill="1" applyBorder="1" applyAlignment="1">
      <alignment horizontal="center" vertical="center"/>
    </xf>
    <xf numFmtId="0" fontId="82" fillId="38" borderId="20" xfId="0" applyFont="1" applyFill="1" applyBorder="1" applyAlignment="1">
      <alignment horizontal="center" vertical="center"/>
    </xf>
    <xf numFmtId="0" fontId="82" fillId="38" borderId="24" xfId="0" applyFont="1" applyFill="1" applyBorder="1" applyAlignment="1">
      <alignment horizontal="center" vertical="center"/>
    </xf>
    <xf numFmtId="0" fontId="82" fillId="38" borderId="14" xfId="0" applyFont="1" applyFill="1" applyBorder="1" applyAlignment="1">
      <alignment horizontal="center" vertical="center"/>
    </xf>
    <xf numFmtId="0" fontId="82" fillId="38" borderId="15" xfId="0" applyFont="1" applyFill="1" applyBorder="1" applyAlignment="1">
      <alignment horizontal="center" vertical="center"/>
    </xf>
    <xf numFmtId="0" fontId="82" fillId="38" borderId="16"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16"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6" xfId="58"/>
    <cellStyle name="Normal_Credit Order Instr Form 17Nov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1571625</xdr:colOff>
      <xdr:row>15</xdr:row>
      <xdr:rowOff>114300</xdr:rowOff>
    </xdr:from>
    <xdr:ext cx="4371975" cy="4105275"/>
    <xdr:sp>
      <xdr:nvSpPr>
        <xdr:cNvPr id="1" name="Text Box 2"/>
        <xdr:cNvSpPr txBox="1">
          <a:spLocks noChangeArrowheads="1"/>
        </xdr:cNvSpPr>
      </xdr:nvSpPr>
      <xdr:spPr>
        <a:xfrm>
          <a:off x="1571625" y="2543175"/>
          <a:ext cx="4371975" cy="4105275"/>
        </a:xfrm>
        <a:prstGeom prst="rect">
          <a:avLst/>
        </a:prstGeom>
        <a:noFill/>
        <a:ln w="9525" cmpd="sng">
          <a:noFill/>
        </a:ln>
      </xdr:spPr>
      <xdr:txBody>
        <a:bodyPr vertOverflow="clip" wrap="square"/>
        <a:p>
          <a:pPr algn="ctr">
            <a:defRPr/>
          </a:pPr>
          <a:r>
            <a:rPr lang="en-US" cap="none" sz="2000" b="1" i="0" u="none" baseline="0">
              <a:solidFill>
                <a:srgbClr val="000000"/>
              </a:solidFill>
              <a:latin typeface="Arial"/>
              <a:ea typeface="Arial"/>
              <a:cs typeface="Arial"/>
            </a:rPr>
            <a:t>CLAIM FORM 
</a:t>
          </a:r>
          <a:r>
            <a:rPr lang="en-US" cap="none" sz="16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Capital</a:t>
          </a:r>
          <a:r>
            <a:rPr lang="en-US" cap="none" sz="2000" b="1" i="0" u="none" baseline="0">
              <a:solidFill>
                <a:srgbClr val="000000"/>
              </a:solidFill>
              <a:latin typeface="Arial"/>
              <a:ea typeface="Arial"/>
              <a:cs typeface="Arial"/>
            </a:rPr>
            <a:t> Projects Feasibility Programme (CPFP)</a:t>
          </a:r>
          <a:r>
            <a:rPr lang="en-US" cap="none" sz="2000" b="1" i="0" u="none" baseline="0">
              <a:solidFill>
                <a:srgbClr val="000000"/>
              </a:solidFill>
              <a:latin typeface="Arial"/>
              <a:ea typeface="Arial"/>
              <a:cs typeface="Arial"/>
            </a:rPr>
            <a:t>
</a:t>
          </a:r>
        </a:p>
      </xdr:txBody>
    </xdr:sp>
    <xdr:clientData/>
  </xdr:oneCellAnchor>
  <xdr:twoCellAnchor>
    <xdr:from>
      <xdr:col>0</xdr:col>
      <xdr:colOff>1628775</xdr:colOff>
      <xdr:row>43</xdr:row>
      <xdr:rowOff>123825</xdr:rowOff>
    </xdr:from>
    <xdr:to>
      <xdr:col>7</xdr:col>
      <xdr:colOff>1038225</xdr:colOff>
      <xdr:row>45</xdr:row>
      <xdr:rowOff>95250</xdr:rowOff>
    </xdr:to>
    <xdr:sp>
      <xdr:nvSpPr>
        <xdr:cNvPr id="2" name="Text Box 3"/>
        <xdr:cNvSpPr txBox="1">
          <a:spLocks noChangeArrowheads="1"/>
        </xdr:cNvSpPr>
      </xdr:nvSpPr>
      <xdr:spPr>
        <a:xfrm>
          <a:off x="1628775" y="7086600"/>
          <a:ext cx="694372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Arial"/>
              <a:ea typeface="Arial"/>
              <a:cs typeface="Arial"/>
            </a:rPr>
            <a:t>Effective 02</a:t>
          </a:r>
          <a:r>
            <a:rPr lang="en-US" cap="none" sz="1200" b="1" i="0" u="none" baseline="0">
              <a:solidFill>
                <a:srgbClr val="000000"/>
              </a:solidFill>
              <a:latin typeface="Arial"/>
              <a:ea typeface="Arial"/>
              <a:cs typeface="Arial"/>
            </a:rPr>
            <a:t> January 2018</a:t>
          </a:r>
          <a:r>
            <a:rPr lang="en-US" cap="none" sz="1200" b="1" i="0" u="none" baseline="0">
              <a:solidFill>
                <a:srgbClr val="000000"/>
              </a:solidFill>
              <a:latin typeface="Arial"/>
              <a:ea typeface="Arial"/>
              <a:cs typeface="Arial"/>
            </a:rPr>
            <a:t>
</a:t>
          </a:r>
        </a:p>
      </xdr:txBody>
    </xdr:sp>
    <xdr:clientData/>
  </xdr:twoCellAnchor>
  <xdr:twoCellAnchor>
    <xdr:from>
      <xdr:col>0</xdr:col>
      <xdr:colOff>1628775</xdr:colOff>
      <xdr:row>46</xdr:row>
      <xdr:rowOff>28575</xdr:rowOff>
    </xdr:from>
    <xdr:to>
      <xdr:col>7</xdr:col>
      <xdr:colOff>1038225</xdr:colOff>
      <xdr:row>49</xdr:row>
      <xdr:rowOff>76200</xdr:rowOff>
    </xdr:to>
    <xdr:sp>
      <xdr:nvSpPr>
        <xdr:cNvPr id="3" name="Text Box 4"/>
        <xdr:cNvSpPr txBox="1">
          <a:spLocks noChangeArrowheads="1"/>
        </xdr:cNvSpPr>
      </xdr:nvSpPr>
      <xdr:spPr>
        <a:xfrm>
          <a:off x="1628775" y="7477125"/>
          <a:ext cx="6943725"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sng" baseline="0">
              <a:solidFill>
                <a:srgbClr val="000000"/>
              </a:solidFill>
              <a:latin typeface="Arial"/>
              <a:ea typeface="Arial"/>
              <a:cs typeface="Arial"/>
            </a:rPr>
            <a:t>Warning: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no circumstances should any application form and/or the claim form be altered.  Amended application/claim forms will not be considered for evaluation.</a:t>
          </a:r>
        </a:p>
      </xdr:txBody>
    </xdr:sp>
    <xdr:clientData/>
  </xdr:twoCellAnchor>
  <xdr:twoCellAnchor>
    <xdr:from>
      <xdr:col>0</xdr:col>
      <xdr:colOff>1628775</xdr:colOff>
      <xdr:row>46</xdr:row>
      <xdr:rowOff>9525</xdr:rowOff>
    </xdr:from>
    <xdr:to>
      <xdr:col>7</xdr:col>
      <xdr:colOff>1038225</xdr:colOff>
      <xdr:row>49</xdr:row>
      <xdr:rowOff>104775</xdr:rowOff>
    </xdr:to>
    <xdr:sp>
      <xdr:nvSpPr>
        <xdr:cNvPr id="4" name="Text Box 13"/>
        <xdr:cNvSpPr txBox="1">
          <a:spLocks noChangeArrowheads="1"/>
        </xdr:cNvSpPr>
      </xdr:nvSpPr>
      <xdr:spPr>
        <a:xfrm>
          <a:off x="1628775" y="7458075"/>
          <a:ext cx="6943725" cy="5810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sng" baseline="0">
              <a:solidFill>
                <a:srgbClr val="000000"/>
              </a:solidFill>
              <a:latin typeface="Arial"/>
              <a:ea typeface="Arial"/>
              <a:cs typeface="Arial"/>
            </a:rPr>
            <a:t>Warning: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no circumstances should any application form and/or the claim form be altered.  Amended application/claim forms will not be considered for evaluation.</a:t>
          </a:r>
        </a:p>
      </xdr:txBody>
    </xdr:sp>
    <xdr:clientData/>
  </xdr:twoCellAnchor>
  <xdr:twoCellAnchor editAs="oneCell">
    <xdr:from>
      <xdr:col>0</xdr:col>
      <xdr:colOff>133350</xdr:colOff>
      <xdr:row>2</xdr:row>
      <xdr:rowOff>19050</xdr:rowOff>
    </xdr:from>
    <xdr:to>
      <xdr:col>1</xdr:col>
      <xdr:colOff>95250</xdr:colOff>
      <xdr:row>11</xdr:row>
      <xdr:rowOff>28575</xdr:rowOff>
    </xdr:to>
    <xdr:pic>
      <xdr:nvPicPr>
        <xdr:cNvPr id="5" name="Picture 1"/>
        <xdr:cNvPicPr preferRelativeResize="1">
          <a:picLocks noChangeAspect="1"/>
        </xdr:cNvPicPr>
      </xdr:nvPicPr>
      <xdr:blipFill>
        <a:blip r:embed="rId1"/>
        <a:stretch>
          <a:fillRect/>
        </a:stretch>
      </xdr:blipFill>
      <xdr:spPr>
        <a:xfrm>
          <a:off x="133350" y="342900"/>
          <a:ext cx="2933700"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57150</xdr:colOff>
      <xdr:row>0</xdr:row>
      <xdr:rowOff>247650</xdr:rowOff>
    </xdr:from>
    <xdr:ext cx="19050" cy="228600"/>
    <xdr:sp>
      <xdr:nvSpPr>
        <xdr:cNvPr id="1" name="Text Box 2"/>
        <xdr:cNvSpPr txBox="1">
          <a:spLocks noChangeArrowheads="1"/>
        </xdr:cNvSpPr>
      </xdr:nvSpPr>
      <xdr:spPr>
        <a:xfrm>
          <a:off x="2343150" y="247650"/>
          <a:ext cx="19050" cy="228600"/>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
          </a:r>
        </a:p>
      </xdr:txBody>
    </xdr:sp>
    <xdr:clientData/>
  </xdr:oneCellAnchor>
  <xdr:oneCellAnchor>
    <xdr:from>
      <xdr:col>38</xdr:col>
      <xdr:colOff>123825</xdr:colOff>
      <xdr:row>57</xdr:row>
      <xdr:rowOff>0</xdr:rowOff>
    </xdr:from>
    <xdr:ext cx="19050" cy="219075"/>
    <xdr:sp>
      <xdr:nvSpPr>
        <xdr:cNvPr id="2" name="Text Box 3"/>
        <xdr:cNvSpPr txBox="1">
          <a:spLocks noChangeArrowheads="1"/>
        </xdr:cNvSpPr>
      </xdr:nvSpPr>
      <xdr:spPr>
        <a:xfrm>
          <a:off x="5572125" y="9829800"/>
          <a:ext cx="19050" cy="219075"/>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
          </a:r>
        </a:p>
      </xdr:txBody>
    </xdr:sp>
    <xdr:clientData/>
  </xdr:oneCellAnchor>
  <xdr:oneCellAnchor>
    <xdr:from>
      <xdr:col>38</xdr:col>
      <xdr:colOff>123825</xdr:colOff>
      <xdr:row>92</xdr:row>
      <xdr:rowOff>0</xdr:rowOff>
    </xdr:from>
    <xdr:ext cx="19050" cy="219075"/>
    <xdr:sp>
      <xdr:nvSpPr>
        <xdr:cNvPr id="3" name="Text Box 4"/>
        <xdr:cNvSpPr txBox="1">
          <a:spLocks noChangeArrowheads="1"/>
        </xdr:cNvSpPr>
      </xdr:nvSpPr>
      <xdr:spPr>
        <a:xfrm>
          <a:off x="5572125" y="15373350"/>
          <a:ext cx="19050" cy="219075"/>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xdr:row>
      <xdr:rowOff>123825</xdr:rowOff>
    </xdr:from>
    <xdr:to>
      <xdr:col>10</xdr:col>
      <xdr:colOff>114300</xdr:colOff>
      <xdr:row>10</xdr:row>
      <xdr:rowOff>95250</xdr:rowOff>
    </xdr:to>
    <xdr:pic>
      <xdr:nvPicPr>
        <xdr:cNvPr id="1" name="Picture 1"/>
        <xdr:cNvPicPr preferRelativeResize="1">
          <a:picLocks noChangeAspect="1"/>
        </xdr:cNvPicPr>
      </xdr:nvPicPr>
      <xdr:blipFill>
        <a:blip r:embed="rId1"/>
        <a:stretch>
          <a:fillRect/>
        </a:stretch>
      </xdr:blipFill>
      <xdr:spPr>
        <a:xfrm>
          <a:off x="561975" y="295275"/>
          <a:ext cx="294322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xdr:row>
      <xdr:rowOff>123825</xdr:rowOff>
    </xdr:from>
    <xdr:to>
      <xdr:col>8</xdr:col>
      <xdr:colOff>342900</xdr:colOff>
      <xdr:row>10</xdr:row>
      <xdr:rowOff>95250</xdr:rowOff>
    </xdr:to>
    <xdr:pic>
      <xdr:nvPicPr>
        <xdr:cNvPr id="1" name="Picture 5"/>
        <xdr:cNvPicPr preferRelativeResize="1">
          <a:picLocks noChangeAspect="1"/>
        </xdr:cNvPicPr>
      </xdr:nvPicPr>
      <xdr:blipFill>
        <a:blip r:embed="rId1"/>
        <a:stretch>
          <a:fillRect/>
        </a:stretch>
      </xdr:blipFill>
      <xdr:spPr>
        <a:xfrm>
          <a:off x="847725" y="295275"/>
          <a:ext cx="29527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5"/>
  <sheetViews>
    <sheetView showGridLines="0" showZeros="0" showOutlineSymbols="0" view="pageBreakPreview" zoomScaleNormal="75" zoomScaleSheetLayoutView="100" workbookViewId="0" topLeftCell="A1">
      <selection activeCell="B73" sqref="B73:H73"/>
    </sheetView>
  </sheetViews>
  <sheetFormatPr defaultColWidth="9.140625" defaultRowHeight="12.75"/>
  <cols>
    <col min="1" max="1" width="44.57421875" style="2" customWidth="1"/>
    <col min="2" max="2" width="10.28125" style="2" customWidth="1"/>
    <col min="3" max="3" width="10.8515625" style="2" customWidth="1"/>
    <col min="4" max="4" width="17.8515625" style="2" customWidth="1"/>
    <col min="5" max="5" width="9.57421875" style="2" customWidth="1"/>
    <col min="6" max="6" width="9.140625" style="2" customWidth="1"/>
    <col min="7" max="7" width="10.7109375" style="2" customWidth="1"/>
    <col min="8" max="8" width="21.00390625" style="5" customWidth="1"/>
    <col min="9" max="16384" width="9.140625" style="1" customWidth="1"/>
  </cols>
  <sheetData>
    <row r="1" spans="1:8" ht="12.75">
      <c r="A1" s="295"/>
      <c r="B1" s="295"/>
      <c r="C1" s="295"/>
      <c r="D1" s="295"/>
      <c r="E1" s="295"/>
      <c r="F1" s="295"/>
      <c r="G1" s="295"/>
      <c r="H1" s="295"/>
    </row>
    <row r="2" spans="1:8" ht="12.75">
      <c r="A2" s="295"/>
      <c r="B2" s="295"/>
      <c r="C2" s="295"/>
      <c r="D2" s="295"/>
      <c r="E2" s="295"/>
      <c r="F2" s="295"/>
      <c r="G2" s="295"/>
      <c r="H2" s="295"/>
    </row>
    <row r="3" spans="1:8" ht="12.75">
      <c r="A3" s="295"/>
      <c r="B3" s="295"/>
      <c r="C3" s="295"/>
      <c r="D3" s="295"/>
      <c r="E3" s="295"/>
      <c r="F3" s="295"/>
      <c r="G3" s="295"/>
      <c r="H3" s="295"/>
    </row>
    <row r="4" spans="1:8" ht="12.75">
      <c r="A4" s="295"/>
      <c r="B4" s="295"/>
      <c r="C4" s="295"/>
      <c r="D4" s="295"/>
      <c r="E4" s="295"/>
      <c r="F4" s="295"/>
      <c r="G4" s="295"/>
      <c r="H4" s="295"/>
    </row>
    <row r="5" spans="1:8" ht="12.75">
      <c r="A5" s="295"/>
      <c r="B5" s="295"/>
      <c r="C5" s="295"/>
      <c r="D5" s="295"/>
      <c r="E5" s="295"/>
      <c r="F5" s="295"/>
      <c r="G5" s="295"/>
      <c r="H5" s="295"/>
    </row>
    <row r="6" spans="1:8" ht="12.75">
      <c r="A6" s="295"/>
      <c r="B6" s="295"/>
      <c r="C6" s="295"/>
      <c r="D6" s="295"/>
      <c r="E6" s="295"/>
      <c r="F6" s="295"/>
      <c r="G6" s="295"/>
      <c r="H6" s="295"/>
    </row>
    <row r="7" spans="1:8" ht="12.75">
      <c r="A7" s="295"/>
      <c r="B7" s="295"/>
      <c r="C7" s="295"/>
      <c r="D7" s="295"/>
      <c r="E7" s="295"/>
      <c r="F7" s="295"/>
      <c r="G7" s="295"/>
      <c r="H7" s="295"/>
    </row>
    <row r="8" spans="1:8" ht="12.75">
      <c r="A8" s="295"/>
      <c r="B8" s="295"/>
      <c r="C8" s="295"/>
      <c r="D8" s="295"/>
      <c r="E8" s="295"/>
      <c r="F8" s="295"/>
      <c r="G8" s="295"/>
      <c r="H8" s="295"/>
    </row>
    <row r="9" spans="1:8" ht="12.75">
      <c r="A9" s="295"/>
      <c r="B9" s="295"/>
      <c r="C9" s="295"/>
      <c r="D9" s="295"/>
      <c r="E9" s="295"/>
      <c r="F9" s="295"/>
      <c r="G9" s="295"/>
      <c r="H9" s="295"/>
    </row>
    <row r="10" spans="1:8" ht="12.75">
      <c r="A10" s="295"/>
      <c r="B10" s="295"/>
      <c r="C10" s="295"/>
      <c r="D10" s="295"/>
      <c r="E10" s="295"/>
      <c r="F10" s="295"/>
      <c r="G10" s="295"/>
      <c r="H10" s="295"/>
    </row>
    <row r="11" spans="1:8" ht="12.75">
      <c r="A11" s="295"/>
      <c r="B11" s="295"/>
      <c r="C11" s="295"/>
      <c r="D11" s="295"/>
      <c r="E11" s="295"/>
      <c r="F11" s="295"/>
      <c r="G11" s="295"/>
      <c r="H11" s="295"/>
    </row>
    <row r="12" spans="1:8" ht="12.75">
      <c r="A12" s="295"/>
      <c r="B12" s="295"/>
      <c r="C12" s="295"/>
      <c r="D12" s="295"/>
      <c r="E12" s="295"/>
      <c r="F12" s="295"/>
      <c r="G12" s="295"/>
      <c r="H12" s="295"/>
    </row>
    <row r="13" spans="1:8" ht="12.75">
      <c r="A13" s="295"/>
      <c r="B13" s="295"/>
      <c r="C13" s="295"/>
      <c r="D13" s="295"/>
      <c r="E13" s="295"/>
      <c r="F13" s="295"/>
      <c r="G13" s="295"/>
      <c r="H13" s="295"/>
    </row>
    <row r="14" spans="1:8" ht="12.75">
      <c r="A14" s="295"/>
      <c r="B14" s="295"/>
      <c r="C14" s="295"/>
      <c r="D14" s="295"/>
      <c r="E14" s="295"/>
      <c r="F14" s="295"/>
      <c r="G14" s="295"/>
      <c r="H14" s="295"/>
    </row>
    <row r="15" spans="1:8" ht="12.75">
      <c r="A15" s="295"/>
      <c r="B15" s="295"/>
      <c r="C15" s="295"/>
      <c r="D15" s="295"/>
      <c r="E15" s="295"/>
      <c r="F15" s="295"/>
      <c r="G15" s="295"/>
      <c r="H15" s="295"/>
    </row>
    <row r="16" spans="1:8" ht="12.75">
      <c r="A16" s="295"/>
      <c r="B16" s="295"/>
      <c r="C16" s="295"/>
      <c r="D16" s="295"/>
      <c r="E16" s="295"/>
      <c r="F16" s="295"/>
      <c r="G16" s="295"/>
      <c r="H16" s="295"/>
    </row>
    <row r="17" spans="1:8" ht="12.75">
      <c r="A17" s="295"/>
      <c r="B17" s="295"/>
      <c r="C17" s="295"/>
      <c r="D17" s="295"/>
      <c r="E17" s="295"/>
      <c r="F17" s="295"/>
      <c r="G17" s="295"/>
      <c r="H17" s="295"/>
    </row>
    <row r="18" spans="1:8" ht="12.75">
      <c r="A18" s="295"/>
      <c r="B18" s="295"/>
      <c r="C18" s="295"/>
      <c r="D18" s="295"/>
      <c r="E18" s="295"/>
      <c r="F18" s="295"/>
      <c r="G18" s="295"/>
      <c r="H18" s="295"/>
    </row>
    <row r="19" spans="1:8" ht="12.75">
      <c r="A19" s="295"/>
      <c r="B19" s="295"/>
      <c r="C19" s="295"/>
      <c r="D19" s="295"/>
      <c r="E19" s="295"/>
      <c r="F19" s="295"/>
      <c r="G19" s="295"/>
      <c r="H19" s="295"/>
    </row>
    <row r="20" spans="1:8" ht="12.75">
      <c r="A20" s="295"/>
      <c r="B20" s="295"/>
      <c r="C20" s="295"/>
      <c r="D20" s="295"/>
      <c r="E20" s="295"/>
      <c r="F20" s="295"/>
      <c r="G20" s="295"/>
      <c r="H20" s="295"/>
    </row>
    <row r="21" spans="1:8" ht="12.75">
      <c r="A21" s="295"/>
      <c r="B21" s="295"/>
      <c r="C21" s="295"/>
      <c r="D21" s="295"/>
      <c r="E21" s="295"/>
      <c r="F21" s="295"/>
      <c r="G21" s="295"/>
      <c r="H21" s="295"/>
    </row>
    <row r="22" spans="1:8" ht="12.75">
      <c r="A22" s="295"/>
      <c r="B22" s="295"/>
      <c r="C22" s="295"/>
      <c r="D22" s="295"/>
      <c r="E22" s="295"/>
      <c r="F22" s="295"/>
      <c r="G22" s="295"/>
      <c r="H22" s="295"/>
    </row>
    <row r="23" spans="1:8" ht="12.75">
      <c r="A23" s="295"/>
      <c r="B23" s="295"/>
      <c r="C23" s="295"/>
      <c r="D23" s="295"/>
      <c r="E23" s="295"/>
      <c r="F23" s="295"/>
      <c r="G23" s="295"/>
      <c r="H23" s="295"/>
    </row>
    <row r="24" spans="1:8" ht="12.75">
      <c r="A24" s="295"/>
      <c r="B24" s="295"/>
      <c r="C24" s="295"/>
      <c r="D24" s="295"/>
      <c r="E24" s="295"/>
      <c r="F24" s="295"/>
      <c r="G24" s="295"/>
      <c r="H24" s="295"/>
    </row>
    <row r="25" spans="1:8" ht="12.75">
      <c r="A25" s="295"/>
      <c r="B25" s="295"/>
      <c r="C25" s="295"/>
      <c r="D25" s="295"/>
      <c r="E25" s="295"/>
      <c r="F25" s="295"/>
      <c r="G25" s="295"/>
      <c r="H25" s="295"/>
    </row>
    <row r="26" spans="1:8" ht="12.75">
      <c r="A26" s="295"/>
      <c r="B26" s="295"/>
      <c r="C26" s="295"/>
      <c r="D26" s="295"/>
      <c r="E26" s="295"/>
      <c r="F26" s="295"/>
      <c r="G26" s="295"/>
      <c r="H26" s="295"/>
    </row>
    <row r="27" spans="1:8" ht="12.75">
      <c r="A27" s="295"/>
      <c r="B27" s="295"/>
      <c r="C27" s="295"/>
      <c r="D27" s="295"/>
      <c r="E27" s="295"/>
      <c r="F27" s="295"/>
      <c r="G27" s="295"/>
      <c r="H27" s="295"/>
    </row>
    <row r="28" spans="1:8" ht="12.75">
      <c r="A28" s="295"/>
      <c r="B28" s="295"/>
      <c r="C28" s="295"/>
      <c r="D28" s="295"/>
      <c r="E28" s="295"/>
      <c r="F28" s="295"/>
      <c r="G28" s="295"/>
      <c r="H28" s="295"/>
    </row>
    <row r="29" spans="1:8" ht="12.75">
      <c r="A29" s="295"/>
      <c r="B29" s="295"/>
      <c r="C29" s="295"/>
      <c r="D29" s="295"/>
      <c r="E29" s="295"/>
      <c r="F29" s="295"/>
      <c r="G29" s="295"/>
      <c r="H29" s="295"/>
    </row>
    <row r="30" spans="1:8" ht="12.75">
      <c r="A30" s="295"/>
      <c r="B30" s="295"/>
      <c r="C30" s="295"/>
      <c r="D30" s="295"/>
      <c r="E30" s="295"/>
      <c r="F30" s="295"/>
      <c r="G30" s="295"/>
      <c r="H30" s="295"/>
    </row>
    <row r="31" spans="1:8" ht="12.75">
      <c r="A31" s="295"/>
      <c r="B31" s="295"/>
      <c r="C31" s="295"/>
      <c r="D31" s="295"/>
      <c r="E31" s="295"/>
      <c r="F31" s="295"/>
      <c r="G31" s="295"/>
      <c r="H31" s="295"/>
    </row>
    <row r="32" spans="1:8" ht="12.75">
      <c r="A32" s="295"/>
      <c r="B32" s="295"/>
      <c r="C32" s="295"/>
      <c r="D32" s="295"/>
      <c r="E32" s="295"/>
      <c r="F32" s="295"/>
      <c r="G32" s="295"/>
      <c r="H32" s="295"/>
    </row>
    <row r="33" spans="1:8" ht="12.75">
      <c r="A33" s="295"/>
      <c r="B33" s="295"/>
      <c r="C33" s="295"/>
      <c r="D33" s="295"/>
      <c r="E33" s="295"/>
      <c r="F33" s="295"/>
      <c r="G33" s="295"/>
      <c r="H33" s="295"/>
    </row>
    <row r="34" spans="1:8" ht="12.75">
      <c r="A34" s="295"/>
      <c r="B34" s="295"/>
      <c r="C34" s="295"/>
      <c r="D34" s="295"/>
      <c r="E34" s="295"/>
      <c r="F34" s="295"/>
      <c r="G34" s="295"/>
      <c r="H34" s="295"/>
    </row>
    <row r="35" spans="1:8" ht="12.75">
      <c r="A35" s="295"/>
      <c r="B35" s="295"/>
      <c r="C35" s="295"/>
      <c r="D35" s="295"/>
      <c r="E35" s="295"/>
      <c r="F35" s="295"/>
      <c r="G35" s="295"/>
      <c r="H35" s="295"/>
    </row>
    <row r="36" spans="1:8" ht="12.75">
      <c r="A36" s="295"/>
      <c r="B36" s="295"/>
      <c r="C36" s="295"/>
      <c r="D36" s="295"/>
      <c r="E36" s="295"/>
      <c r="F36" s="295"/>
      <c r="G36" s="295"/>
      <c r="H36" s="295"/>
    </row>
    <row r="37" spans="1:8" ht="12.75">
      <c r="A37" s="295"/>
      <c r="B37" s="295"/>
      <c r="C37" s="295"/>
      <c r="D37" s="295"/>
      <c r="E37" s="295"/>
      <c r="F37" s="295"/>
      <c r="G37" s="295"/>
      <c r="H37" s="295"/>
    </row>
    <row r="38" spans="1:8" ht="12.75">
      <c r="A38" s="295"/>
      <c r="B38" s="295"/>
      <c r="C38" s="295"/>
      <c r="D38" s="295"/>
      <c r="E38" s="295"/>
      <c r="F38" s="295"/>
      <c r="G38" s="295"/>
      <c r="H38" s="295"/>
    </row>
    <row r="39" spans="1:8" ht="12.75">
      <c r="A39" s="295"/>
      <c r="B39" s="295"/>
      <c r="C39" s="295"/>
      <c r="D39" s="295"/>
      <c r="E39" s="295"/>
      <c r="F39" s="295"/>
      <c r="G39" s="295"/>
      <c r="H39" s="295"/>
    </row>
    <row r="40" spans="1:8" ht="12.75">
      <c r="A40" s="295"/>
      <c r="B40" s="295"/>
      <c r="C40" s="295"/>
      <c r="D40" s="295"/>
      <c r="E40" s="295"/>
      <c r="F40" s="295"/>
      <c r="G40" s="295"/>
      <c r="H40" s="295"/>
    </row>
    <row r="41" spans="1:8" ht="12.75">
      <c r="A41" s="295"/>
      <c r="B41" s="295"/>
      <c r="C41" s="295"/>
      <c r="D41" s="295"/>
      <c r="E41" s="295"/>
      <c r="F41" s="295"/>
      <c r="G41" s="295"/>
      <c r="H41" s="295"/>
    </row>
    <row r="42" spans="1:8" ht="12.75">
      <c r="A42" s="295"/>
      <c r="B42" s="295"/>
      <c r="C42" s="295"/>
      <c r="D42" s="295"/>
      <c r="E42" s="295"/>
      <c r="F42" s="295"/>
      <c r="G42" s="295"/>
      <c r="H42" s="295"/>
    </row>
    <row r="43" spans="1:8" ht="12.75">
      <c r="A43" s="295"/>
      <c r="B43" s="295"/>
      <c r="C43" s="295"/>
      <c r="D43" s="295"/>
      <c r="E43" s="295"/>
      <c r="F43" s="295"/>
      <c r="G43" s="295"/>
      <c r="H43" s="295"/>
    </row>
    <row r="44" spans="1:8" ht="12.75">
      <c r="A44" s="295"/>
      <c r="B44" s="295"/>
      <c r="C44" s="295"/>
      <c r="D44" s="295"/>
      <c r="E44" s="295"/>
      <c r="F44" s="295"/>
      <c r="G44" s="295"/>
      <c r="H44" s="295"/>
    </row>
    <row r="45" spans="1:8" ht="12.75">
      <c r="A45" s="295"/>
      <c r="B45" s="295"/>
      <c r="C45" s="295"/>
      <c r="D45" s="295"/>
      <c r="E45" s="295"/>
      <c r="F45" s="295"/>
      <c r="G45" s="295"/>
      <c r="H45" s="295"/>
    </row>
    <row r="46" spans="1:8" ht="12.75">
      <c r="A46" s="295"/>
      <c r="B46" s="295"/>
      <c r="C46" s="295"/>
      <c r="D46" s="295"/>
      <c r="E46" s="295"/>
      <c r="F46" s="295"/>
      <c r="G46" s="295"/>
      <c r="H46" s="295"/>
    </row>
    <row r="47" spans="1:8" ht="12.75">
      <c r="A47" s="295"/>
      <c r="B47" s="295"/>
      <c r="C47" s="295"/>
      <c r="D47" s="295"/>
      <c r="E47" s="295"/>
      <c r="F47" s="295"/>
      <c r="G47" s="295"/>
      <c r="H47" s="295"/>
    </row>
    <row r="48" spans="1:8" ht="12.75">
      <c r="A48" s="295"/>
      <c r="B48" s="295"/>
      <c r="C48" s="295"/>
      <c r="D48" s="295"/>
      <c r="E48" s="295"/>
      <c r="F48" s="295"/>
      <c r="G48" s="295"/>
      <c r="H48" s="295"/>
    </row>
    <row r="49" spans="1:8" ht="12.75">
      <c r="A49" s="295"/>
      <c r="B49" s="295"/>
      <c r="C49" s="295"/>
      <c r="D49" s="295"/>
      <c r="E49" s="295"/>
      <c r="F49" s="295"/>
      <c r="G49" s="295"/>
      <c r="H49" s="295"/>
    </row>
    <row r="50" spans="1:8" ht="12.75">
      <c r="A50" s="295"/>
      <c r="B50" s="295"/>
      <c r="C50" s="295"/>
      <c r="D50" s="295"/>
      <c r="E50" s="295"/>
      <c r="F50" s="295"/>
      <c r="G50" s="295"/>
      <c r="H50" s="295"/>
    </row>
    <row r="51" spans="1:8" ht="12.75">
      <c r="A51" s="295"/>
      <c r="B51" s="295"/>
      <c r="C51" s="295"/>
      <c r="D51" s="295"/>
      <c r="E51" s="295"/>
      <c r="F51" s="295"/>
      <c r="G51" s="295"/>
      <c r="H51" s="295"/>
    </row>
    <row r="52" spans="1:8" ht="13.5" thickBot="1">
      <c r="A52" s="295"/>
      <c r="B52" s="295"/>
      <c r="C52" s="295"/>
      <c r="D52" s="295"/>
      <c r="E52" s="295"/>
      <c r="F52" s="295"/>
      <c r="G52" s="295"/>
      <c r="H52" s="295"/>
    </row>
    <row r="53" spans="1:8" s="2" customFormat="1" ht="44.25" customHeight="1" thickBot="1">
      <c r="A53" s="316" t="s">
        <v>142</v>
      </c>
      <c r="B53" s="317"/>
      <c r="C53" s="317"/>
      <c r="D53" s="317"/>
      <c r="E53" s="317"/>
      <c r="F53" s="317"/>
      <c r="G53" s="317"/>
      <c r="H53" s="318"/>
    </row>
    <row r="54" spans="1:8" s="2" customFormat="1" ht="18" customHeight="1">
      <c r="A54" s="296" t="s">
        <v>138</v>
      </c>
      <c r="B54" s="297"/>
      <c r="C54" s="297"/>
      <c r="D54" s="297"/>
      <c r="E54" s="297"/>
      <c r="F54" s="297"/>
      <c r="G54" s="297"/>
      <c r="H54" s="298"/>
    </row>
    <row r="55" spans="1:8" s="4" customFormat="1" ht="81.75" customHeight="1">
      <c r="A55" s="327" t="s">
        <v>139</v>
      </c>
      <c r="B55" s="328"/>
      <c r="C55" s="328"/>
      <c r="D55" s="328"/>
      <c r="E55" s="328"/>
      <c r="F55" s="328"/>
      <c r="G55" s="328"/>
      <c r="H55" s="329"/>
    </row>
    <row r="56" spans="1:8" s="5" customFormat="1" ht="138.75" customHeight="1">
      <c r="A56" s="330" t="s">
        <v>144</v>
      </c>
      <c r="B56" s="331"/>
      <c r="C56" s="331"/>
      <c r="D56" s="331"/>
      <c r="E56" s="331"/>
      <c r="F56" s="331"/>
      <c r="G56" s="331"/>
      <c r="H56" s="332"/>
    </row>
    <row r="57" spans="1:8" s="5" customFormat="1" ht="32.25" customHeight="1">
      <c r="A57" s="330" t="s">
        <v>140</v>
      </c>
      <c r="B57" s="331"/>
      <c r="C57" s="331"/>
      <c r="D57" s="331"/>
      <c r="E57" s="331"/>
      <c r="F57" s="331"/>
      <c r="G57" s="331"/>
      <c r="H57" s="332"/>
    </row>
    <row r="58" spans="1:8" ht="45" customHeight="1">
      <c r="A58" s="299" t="s">
        <v>9</v>
      </c>
      <c r="B58" s="299"/>
      <c r="C58" s="299"/>
      <c r="D58" s="308" t="s">
        <v>145</v>
      </c>
      <c r="E58" s="299" t="s">
        <v>10</v>
      </c>
      <c r="F58" s="299"/>
      <c r="G58" s="299"/>
      <c r="H58" s="299"/>
    </row>
    <row r="59" spans="1:8" ht="42" customHeight="1">
      <c r="A59" s="312" t="s">
        <v>141</v>
      </c>
      <c r="B59" s="312"/>
      <c r="C59" s="312"/>
      <c r="D59" s="308"/>
      <c r="E59" s="312" t="s">
        <v>125</v>
      </c>
      <c r="F59" s="312"/>
      <c r="G59" s="312"/>
      <c r="H59" s="312"/>
    </row>
    <row r="60" spans="1:8" ht="17.25" customHeight="1">
      <c r="A60" s="312"/>
      <c r="B60" s="312"/>
      <c r="C60" s="312"/>
      <c r="D60" s="308"/>
      <c r="E60" s="312"/>
      <c r="F60" s="312"/>
      <c r="G60" s="312"/>
      <c r="H60" s="312"/>
    </row>
    <row r="61" spans="1:8" ht="16.5" customHeight="1">
      <c r="A61" s="312"/>
      <c r="B61" s="312"/>
      <c r="C61" s="312"/>
      <c r="D61" s="308"/>
      <c r="E61" s="312"/>
      <c r="F61" s="312"/>
      <c r="G61" s="312"/>
      <c r="H61" s="312"/>
    </row>
    <row r="62" spans="1:8" ht="17.25" customHeight="1">
      <c r="A62" s="312"/>
      <c r="B62" s="312"/>
      <c r="C62" s="312"/>
      <c r="D62" s="308"/>
      <c r="E62" s="312"/>
      <c r="F62" s="312"/>
      <c r="G62" s="312"/>
      <c r="H62" s="312"/>
    </row>
    <row r="63" spans="1:8" s="2" customFormat="1" ht="15" customHeight="1">
      <c r="A63" s="319" t="s">
        <v>154</v>
      </c>
      <c r="B63" s="320"/>
      <c r="C63" s="320"/>
      <c r="D63" s="321"/>
      <c r="E63" s="324"/>
      <c r="F63" s="325"/>
      <c r="G63" s="325"/>
      <c r="H63" s="326"/>
    </row>
    <row r="64" spans="1:8" s="2" customFormat="1" ht="221.25" customHeight="1">
      <c r="A64" s="314" t="s">
        <v>153</v>
      </c>
      <c r="B64" s="253"/>
      <c r="C64" s="253"/>
      <c r="D64" s="253"/>
      <c r="E64" s="253"/>
      <c r="F64" s="253"/>
      <c r="G64" s="253"/>
      <c r="H64" s="315"/>
    </row>
    <row r="65" spans="1:8" s="2" customFormat="1" ht="90.75" customHeight="1">
      <c r="A65" s="322" t="s">
        <v>143</v>
      </c>
      <c r="B65" s="323"/>
      <c r="C65" s="323"/>
      <c r="D65" s="323"/>
      <c r="E65" s="323"/>
      <c r="F65" s="323"/>
      <c r="G65" s="323"/>
      <c r="H65" s="323"/>
    </row>
    <row r="66" spans="1:9" ht="25.5" customHeight="1">
      <c r="A66" s="333" t="s">
        <v>11</v>
      </c>
      <c r="B66" s="334"/>
      <c r="C66" s="334"/>
      <c r="D66" s="334"/>
      <c r="E66" s="334"/>
      <c r="F66" s="334"/>
      <c r="G66" s="334"/>
      <c r="H66" s="335"/>
      <c r="I66" s="2"/>
    </row>
    <row r="67" spans="1:9" ht="25.5" customHeight="1" thickBot="1">
      <c r="A67" s="198" t="s">
        <v>127</v>
      </c>
      <c r="B67" s="309"/>
      <c r="C67" s="310"/>
      <c r="D67" s="310"/>
      <c r="E67" s="310"/>
      <c r="F67" s="310"/>
      <c r="G67" s="310"/>
      <c r="H67" s="311"/>
      <c r="I67" s="2"/>
    </row>
    <row r="68" spans="1:9" ht="26.25" customHeight="1" thickBot="1">
      <c r="A68" s="199" t="s">
        <v>128</v>
      </c>
      <c r="B68" s="303"/>
      <c r="C68" s="304"/>
      <c r="D68" s="304"/>
      <c r="E68" s="304"/>
      <c r="F68" s="304"/>
      <c r="G68" s="304"/>
      <c r="H68" s="305"/>
      <c r="I68" s="2"/>
    </row>
    <row r="69" spans="1:9" ht="26.25" customHeight="1" thickBot="1">
      <c r="A69" s="199" t="s">
        <v>146</v>
      </c>
      <c r="B69" s="231"/>
      <c r="C69" s="232"/>
      <c r="D69" s="232"/>
      <c r="E69" s="232"/>
      <c r="F69" s="232"/>
      <c r="G69" s="232"/>
      <c r="H69" s="233"/>
      <c r="I69" s="2"/>
    </row>
    <row r="70" spans="1:9" ht="26.25" customHeight="1" thickBot="1">
      <c r="A70" s="199"/>
      <c r="B70" s="231"/>
      <c r="C70" s="232"/>
      <c r="D70" s="233"/>
      <c r="E70" s="246"/>
      <c r="F70" s="247"/>
      <c r="G70" s="247"/>
      <c r="H70" s="248"/>
      <c r="I70" s="2"/>
    </row>
    <row r="71" spans="1:9" ht="26.25" customHeight="1" thickBot="1">
      <c r="A71" s="199" t="s">
        <v>147</v>
      </c>
      <c r="B71" s="195"/>
      <c r="C71" s="249"/>
      <c r="D71" s="250"/>
      <c r="E71" s="250"/>
      <c r="F71" s="250"/>
      <c r="G71" s="250"/>
      <c r="H71" s="251"/>
      <c r="I71" s="2"/>
    </row>
    <row r="72" spans="1:9" ht="26.25" customHeight="1">
      <c r="A72" s="200" t="s">
        <v>148</v>
      </c>
      <c r="B72" s="313"/>
      <c r="C72" s="250"/>
      <c r="D72" s="250"/>
      <c r="E72" s="250"/>
      <c r="F72" s="250"/>
      <c r="G72" s="250"/>
      <c r="H72" s="251"/>
      <c r="I72" s="2"/>
    </row>
    <row r="73" spans="1:9" ht="26.25" customHeight="1" thickBot="1">
      <c r="A73" s="200"/>
      <c r="B73" s="252"/>
      <c r="C73" s="253"/>
      <c r="D73" s="253"/>
      <c r="E73" s="253"/>
      <c r="F73" s="253"/>
      <c r="G73" s="253"/>
      <c r="H73" s="254"/>
      <c r="I73" s="2"/>
    </row>
    <row r="74" spans="1:9" ht="26.25" customHeight="1" thickBot="1">
      <c r="A74" s="199" t="s">
        <v>147</v>
      </c>
      <c r="B74" s="195"/>
      <c r="C74" s="234"/>
      <c r="D74" s="235"/>
      <c r="E74" s="235"/>
      <c r="F74" s="235"/>
      <c r="G74" s="235"/>
      <c r="H74" s="236"/>
      <c r="I74" s="2"/>
    </row>
    <row r="75" spans="1:9" ht="26.25" customHeight="1" thickBot="1">
      <c r="A75" s="199" t="s">
        <v>152</v>
      </c>
      <c r="B75" s="196" t="s">
        <v>149</v>
      </c>
      <c r="C75" s="231"/>
      <c r="D75" s="233"/>
      <c r="E75" s="196" t="s">
        <v>150</v>
      </c>
      <c r="F75" s="231"/>
      <c r="G75" s="232"/>
      <c r="H75" s="233"/>
      <c r="I75" s="2"/>
    </row>
    <row r="76" spans="1:9" ht="26.25" customHeight="1" thickBot="1">
      <c r="A76" s="199"/>
      <c r="B76" s="197" t="s">
        <v>151</v>
      </c>
      <c r="C76" s="231"/>
      <c r="D76" s="233"/>
      <c r="E76" s="196" t="s">
        <v>12</v>
      </c>
      <c r="F76" s="231"/>
      <c r="G76" s="232"/>
      <c r="H76" s="233"/>
      <c r="I76" s="2"/>
    </row>
    <row r="77" spans="1:9" ht="27" customHeight="1">
      <c r="A77" s="200" t="s">
        <v>126</v>
      </c>
      <c r="B77" s="265"/>
      <c r="C77" s="266"/>
      <c r="D77" s="266"/>
      <c r="E77" s="266"/>
      <c r="F77" s="266"/>
      <c r="G77" s="266"/>
      <c r="H77" s="267"/>
      <c r="I77" s="2"/>
    </row>
    <row r="78" spans="1:9" ht="25.5" customHeight="1">
      <c r="A78" s="201" t="s">
        <v>129</v>
      </c>
      <c r="B78" s="306"/>
      <c r="C78" s="306"/>
      <c r="D78" s="306"/>
      <c r="E78" s="306"/>
      <c r="F78" s="306"/>
      <c r="G78" s="306"/>
      <c r="H78" s="307"/>
      <c r="I78" s="2"/>
    </row>
    <row r="79" spans="1:9" ht="25.5" customHeight="1">
      <c r="A79" s="201" t="s">
        <v>130</v>
      </c>
      <c r="B79" s="202" t="s">
        <v>16</v>
      </c>
      <c r="C79" s="288"/>
      <c r="D79" s="288"/>
      <c r="E79" s="288"/>
      <c r="F79" s="202" t="s">
        <v>15</v>
      </c>
      <c r="G79" s="288"/>
      <c r="H79" s="289"/>
      <c r="I79" s="2"/>
    </row>
    <row r="80" spans="1:11" s="3" customFormat="1" ht="32.25" customHeight="1" thickBot="1">
      <c r="A80" s="290" t="s">
        <v>13</v>
      </c>
      <c r="B80" s="291"/>
      <c r="C80" s="291"/>
      <c r="D80" s="291"/>
      <c r="E80" s="291"/>
      <c r="F80" s="291"/>
      <c r="G80" s="291"/>
      <c r="H80" s="292"/>
      <c r="I80" s="2"/>
      <c r="K80" s="3" t="s">
        <v>18</v>
      </c>
    </row>
    <row r="81" spans="1:9" ht="36.75" customHeight="1" thickBot="1">
      <c r="A81" s="204" t="s">
        <v>132</v>
      </c>
      <c r="B81" s="268" t="s">
        <v>17</v>
      </c>
      <c r="C81" s="269"/>
      <c r="D81" s="268" t="s">
        <v>137</v>
      </c>
      <c r="E81" s="269"/>
      <c r="F81" s="268" t="s">
        <v>134</v>
      </c>
      <c r="G81" s="269"/>
      <c r="H81" s="190" t="s">
        <v>135</v>
      </c>
      <c r="I81" s="2"/>
    </row>
    <row r="82" spans="1:9" ht="33" customHeight="1">
      <c r="A82" s="203"/>
      <c r="B82" s="272"/>
      <c r="C82" s="273"/>
      <c r="D82" s="270"/>
      <c r="E82" s="271"/>
      <c r="F82" s="272"/>
      <c r="G82" s="273"/>
      <c r="H82" s="183"/>
      <c r="I82" s="2"/>
    </row>
    <row r="83" spans="1:9" ht="33" customHeight="1">
      <c r="A83" s="182"/>
      <c r="B83" s="239"/>
      <c r="C83" s="240"/>
      <c r="D83" s="293"/>
      <c r="E83" s="294"/>
      <c r="F83" s="239"/>
      <c r="G83" s="240"/>
      <c r="H83" s="184"/>
      <c r="I83" s="2"/>
    </row>
    <row r="84" spans="1:9" ht="33" customHeight="1">
      <c r="A84" s="182"/>
      <c r="B84" s="191"/>
      <c r="C84" s="192"/>
      <c r="D84" s="193"/>
      <c r="E84" s="194"/>
      <c r="F84" s="191"/>
      <c r="G84" s="192"/>
      <c r="H84" s="184"/>
      <c r="I84" s="2"/>
    </row>
    <row r="85" spans="1:9" ht="33" customHeight="1">
      <c r="A85" s="182"/>
      <c r="B85" s="191"/>
      <c r="C85" s="192"/>
      <c r="D85" s="193"/>
      <c r="E85" s="194"/>
      <c r="F85" s="191"/>
      <c r="G85" s="192"/>
      <c r="H85" s="184"/>
      <c r="I85" s="2"/>
    </row>
    <row r="86" spans="1:9" ht="33" customHeight="1">
      <c r="A86" s="182"/>
      <c r="B86" s="191"/>
      <c r="C86" s="192"/>
      <c r="D86" s="193"/>
      <c r="E86" s="194"/>
      <c r="F86" s="191"/>
      <c r="G86" s="192"/>
      <c r="H86" s="184"/>
      <c r="I86" s="2"/>
    </row>
    <row r="87" spans="1:9" ht="30" customHeight="1">
      <c r="A87" s="181"/>
      <c r="B87" s="239"/>
      <c r="C87" s="240"/>
      <c r="D87" s="239"/>
      <c r="E87" s="240"/>
      <c r="F87" s="239"/>
      <c r="G87" s="240"/>
      <c r="H87" s="184"/>
      <c r="I87" s="2"/>
    </row>
    <row r="88" spans="1:9" ht="30" customHeight="1">
      <c r="A88" s="181"/>
      <c r="B88" s="239"/>
      <c r="C88" s="240"/>
      <c r="D88" s="239"/>
      <c r="E88" s="240"/>
      <c r="F88" s="239"/>
      <c r="G88" s="240"/>
      <c r="H88" s="184"/>
      <c r="I88" s="2"/>
    </row>
    <row r="89" spans="1:9" ht="24.75" customHeight="1" thickBot="1">
      <c r="A89" s="205"/>
      <c r="B89" s="237"/>
      <c r="C89" s="238"/>
      <c r="D89" s="237"/>
      <c r="E89" s="238"/>
      <c r="F89" s="237"/>
      <c r="G89" s="238"/>
      <c r="H89" s="206"/>
      <c r="I89" s="2"/>
    </row>
    <row r="90" spans="1:9" ht="36.75" customHeight="1" thickBot="1">
      <c r="A90" s="207" t="s">
        <v>133</v>
      </c>
      <c r="B90" s="258"/>
      <c r="C90" s="259"/>
      <c r="D90" s="258"/>
      <c r="E90" s="259"/>
      <c r="F90" s="258"/>
      <c r="G90" s="259"/>
      <c r="H90" s="208"/>
      <c r="I90" s="2"/>
    </row>
    <row r="91" spans="1:9" ht="25.5" customHeight="1" thickBot="1">
      <c r="A91" s="300" t="s">
        <v>0</v>
      </c>
      <c r="B91" s="301"/>
      <c r="C91" s="301"/>
      <c r="D91" s="301"/>
      <c r="E91" s="301"/>
      <c r="F91" s="301"/>
      <c r="G91" s="301"/>
      <c r="H91" s="302"/>
      <c r="I91" s="2"/>
    </row>
    <row r="92" spans="1:9" ht="19.5" customHeight="1" thickBot="1">
      <c r="A92" s="300" t="s">
        <v>4</v>
      </c>
      <c r="B92" s="301"/>
      <c r="C92" s="301"/>
      <c r="D92" s="301"/>
      <c r="E92" s="301"/>
      <c r="F92" s="301"/>
      <c r="G92" s="301"/>
      <c r="H92" s="302"/>
      <c r="I92" s="2"/>
    </row>
    <row r="93" spans="1:9" ht="25.5" customHeight="1">
      <c r="A93" s="185" t="s">
        <v>5</v>
      </c>
      <c r="B93" s="244"/>
      <c r="C93" s="286"/>
      <c r="D93" s="286"/>
      <c r="E93" s="286"/>
      <c r="F93" s="286"/>
      <c r="G93" s="286"/>
      <c r="H93" s="245"/>
      <c r="I93" s="2"/>
    </row>
    <row r="94" spans="1:9" ht="25.5" customHeight="1">
      <c r="A94" s="186" t="s">
        <v>6</v>
      </c>
      <c r="B94" s="262"/>
      <c r="C94" s="263"/>
      <c r="D94" s="263"/>
      <c r="E94" s="263"/>
      <c r="F94" s="263"/>
      <c r="G94" s="263"/>
      <c r="H94" s="264"/>
      <c r="I94" s="2"/>
    </row>
    <row r="95" spans="1:9" ht="25.5" customHeight="1">
      <c r="A95" s="186" t="s">
        <v>7</v>
      </c>
      <c r="B95" s="262"/>
      <c r="C95" s="263"/>
      <c r="D95" s="263"/>
      <c r="E95" s="263"/>
      <c r="F95" s="263"/>
      <c r="G95" s="263"/>
      <c r="H95" s="264"/>
      <c r="I95" s="2"/>
    </row>
    <row r="96" spans="1:9" ht="53.25" customHeight="1">
      <c r="A96" s="274" t="s">
        <v>131</v>
      </c>
      <c r="B96" s="275"/>
      <c r="C96" s="275"/>
      <c r="D96" s="275"/>
      <c r="E96" s="275"/>
      <c r="F96" s="275"/>
      <c r="G96" s="275"/>
      <c r="H96" s="276"/>
      <c r="I96" s="2"/>
    </row>
    <row r="97" spans="1:9" ht="25.5" customHeight="1">
      <c r="A97" s="277" t="s">
        <v>14</v>
      </c>
      <c r="B97" s="278"/>
      <c r="C97" s="278"/>
      <c r="D97" s="278"/>
      <c r="E97" s="278"/>
      <c r="F97" s="278"/>
      <c r="G97" s="278"/>
      <c r="H97" s="279"/>
      <c r="I97" s="2"/>
    </row>
    <row r="98" spans="1:9" ht="25.5" customHeight="1">
      <c r="A98" s="280"/>
      <c r="B98" s="281"/>
      <c r="C98" s="281"/>
      <c r="D98" s="281"/>
      <c r="E98" s="281"/>
      <c r="F98" s="281"/>
      <c r="G98" s="281"/>
      <c r="H98" s="282"/>
      <c r="I98" s="2"/>
    </row>
    <row r="99" spans="1:9" ht="25.5" customHeight="1">
      <c r="A99" s="280"/>
      <c r="B99" s="281"/>
      <c r="C99" s="281"/>
      <c r="D99" s="281"/>
      <c r="E99" s="281"/>
      <c r="F99" s="281"/>
      <c r="G99" s="281"/>
      <c r="H99" s="282"/>
      <c r="I99" s="2"/>
    </row>
    <row r="100" spans="1:9" ht="3" customHeight="1">
      <c r="A100" s="280"/>
      <c r="B100" s="281"/>
      <c r="C100" s="281"/>
      <c r="D100" s="281"/>
      <c r="E100" s="281"/>
      <c r="F100" s="281"/>
      <c r="G100" s="281"/>
      <c r="H100" s="282"/>
      <c r="I100" s="2"/>
    </row>
    <row r="101" spans="1:9" ht="10.5" customHeight="1" thickBot="1">
      <c r="A101" s="283"/>
      <c r="B101" s="284"/>
      <c r="C101" s="284"/>
      <c r="D101" s="284"/>
      <c r="E101" s="284"/>
      <c r="F101" s="284"/>
      <c r="G101" s="284"/>
      <c r="H101" s="285"/>
      <c r="I101" s="2"/>
    </row>
    <row r="102" spans="1:9" ht="36.75" customHeight="1">
      <c r="A102" s="187" t="s">
        <v>136</v>
      </c>
      <c r="B102" s="244"/>
      <c r="C102" s="286"/>
      <c r="D102" s="287"/>
      <c r="E102" s="260" t="s">
        <v>2</v>
      </c>
      <c r="F102" s="261"/>
      <c r="G102" s="244"/>
      <c r="H102" s="245"/>
      <c r="I102" s="2"/>
    </row>
    <row r="103" spans="1:9" ht="25.5" customHeight="1">
      <c r="A103" s="188" t="s">
        <v>8</v>
      </c>
      <c r="B103" s="262"/>
      <c r="C103" s="263"/>
      <c r="D103" s="263"/>
      <c r="E103" s="263"/>
      <c r="F103" s="263"/>
      <c r="G103" s="263"/>
      <c r="H103" s="264"/>
      <c r="I103" s="2"/>
    </row>
    <row r="104" spans="1:9" ht="25.5" customHeight="1" thickBot="1">
      <c r="A104" s="189" t="s">
        <v>3</v>
      </c>
      <c r="B104" s="241"/>
      <c r="C104" s="242"/>
      <c r="D104" s="242"/>
      <c r="E104" s="242"/>
      <c r="F104" s="242"/>
      <c r="G104" s="242"/>
      <c r="H104" s="243"/>
      <c r="I104" s="2"/>
    </row>
    <row r="105" spans="1:9" ht="45" customHeight="1">
      <c r="A105" s="255"/>
      <c r="B105" s="256"/>
      <c r="C105" s="256"/>
      <c r="D105" s="256"/>
      <c r="E105" s="256"/>
      <c r="F105" s="256"/>
      <c r="G105" s="256"/>
      <c r="H105" s="257"/>
      <c r="I105" s="2"/>
    </row>
  </sheetData>
  <sheetProtection/>
  <mergeCells count="68">
    <mergeCell ref="A64:H64"/>
    <mergeCell ref="A53:H53"/>
    <mergeCell ref="A63:D63"/>
    <mergeCell ref="A65:H65"/>
    <mergeCell ref="E63:H63"/>
    <mergeCell ref="D81:E81"/>
    <mergeCell ref="A55:H55"/>
    <mergeCell ref="A56:H56"/>
    <mergeCell ref="A57:H57"/>
    <mergeCell ref="A66:H66"/>
    <mergeCell ref="A92:H92"/>
    <mergeCell ref="B93:H93"/>
    <mergeCell ref="B68:H68"/>
    <mergeCell ref="B78:H78"/>
    <mergeCell ref="D58:D62"/>
    <mergeCell ref="B67:H67"/>
    <mergeCell ref="B89:C89"/>
    <mergeCell ref="D89:E89"/>
    <mergeCell ref="F83:G83"/>
    <mergeCell ref="E58:H58"/>
    <mergeCell ref="B81:C81"/>
    <mergeCell ref="D83:E83"/>
    <mergeCell ref="A1:H52"/>
    <mergeCell ref="A54:H54"/>
    <mergeCell ref="A58:C58"/>
    <mergeCell ref="A91:H91"/>
    <mergeCell ref="A59:C62"/>
    <mergeCell ref="E59:H62"/>
    <mergeCell ref="B83:C83"/>
    <mergeCell ref="B82:C82"/>
    <mergeCell ref="B69:H69"/>
    <mergeCell ref="B88:C88"/>
    <mergeCell ref="D88:E88"/>
    <mergeCell ref="B87:C87"/>
    <mergeCell ref="F81:G81"/>
    <mergeCell ref="D82:E82"/>
    <mergeCell ref="F82:G82"/>
    <mergeCell ref="D87:E87"/>
    <mergeCell ref="F87:G87"/>
    <mergeCell ref="G79:H79"/>
    <mergeCell ref="A105:H105"/>
    <mergeCell ref="B90:C90"/>
    <mergeCell ref="D90:E90"/>
    <mergeCell ref="F90:G90"/>
    <mergeCell ref="E102:F102"/>
    <mergeCell ref="B103:H103"/>
    <mergeCell ref="B94:H94"/>
    <mergeCell ref="B95:H95"/>
    <mergeCell ref="A96:H96"/>
    <mergeCell ref="A97:H101"/>
    <mergeCell ref="E70:H70"/>
    <mergeCell ref="C71:H71"/>
    <mergeCell ref="C75:D75"/>
    <mergeCell ref="F75:H75"/>
    <mergeCell ref="B73:H73"/>
    <mergeCell ref="C76:D76"/>
    <mergeCell ref="B70:D70"/>
    <mergeCell ref="B72:H72"/>
    <mergeCell ref="F76:H76"/>
    <mergeCell ref="C74:H74"/>
    <mergeCell ref="F89:G89"/>
    <mergeCell ref="F88:G88"/>
    <mergeCell ref="B104:H104"/>
    <mergeCell ref="G102:H102"/>
    <mergeCell ref="B77:H77"/>
    <mergeCell ref="B102:D102"/>
    <mergeCell ref="A80:H80"/>
    <mergeCell ref="C79:E79"/>
  </mergeCells>
  <printOptions horizontalCentered="1" verticalCentered="1"/>
  <pageMargins left="0.236220472440945" right="0.18" top="0.393700787401575" bottom="0.354330708661417" header="0.275590551181102" footer="0.275590551181102"/>
  <pageSetup horizontalDpi="600" verticalDpi="600" orientation="portrait" paperSize="9" scale="75" r:id="rId2"/>
  <headerFooter alignWithMargins="0">
    <oddFooter>&amp;CPage &amp;P of &amp;N</oddFooter>
  </headerFooter>
  <rowBreaks count="3" manualBreakCount="3">
    <brk id="52" max="255" man="1"/>
    <brk id="65" max="255" man="1"/>
    <brk id="104"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B298"/>
  <sheetViews>
    <sheetView showGridLines="0" showZeros="0" showOutlineSymbols="0" view="pageBreakPreview" zoomScaleSheetLayoutView="100" zoomScalePageLayoutView="0" workbookViewId="0" topLeftCell="A1">
      <selection activeCell="N32" sqref="N32"/>
    </sheetView>
  </sheetViews>
  <sheetFormatPr defaultColWidth="2.140625" defaultRowHeight="12.75"/>
  <cols>
    <col min="1" max="1" width="2.140625" style="17" customWidth="1"/>
    <col min="2" max="24" width="2.140625" style="8" customWidth="1"/>
    <col min="25" max="25" width="2.57421875" style="8" customWidth="1"/>
    <col min="26" max="28" width="2.140625" style="8" customWidth="1"/>
    <col min="29" max="29" width="1.8515625" style="8" customWidth="1"/>
    <col min="30" max="36" width="2.140625" style="8" customWidth="1"/>
    <col min="37" max="37" width="2.28125" style="8" customWidth="1"/>
    <col min="38" max="39" width="2.140625" style="8" customWidth="1"/>
    <col min="40" max="40" width="1.7109375" style="8" customWidth="1"/>
    <col min="41" max="41" width="1.57421875" style="8" customWidth="1"/>
    <col min="42" max="42" width="3.28125" style="8" customWidth="1"/>
    <col min="43" max="43" width="2.28125" style="8" customWidth="1"/>
    <col min="44" max="44" width="0.2890625" style="8" customWidth="1"/>
    <col min="45" max="16384" width="2.140625" style="8" customWidth="1"/>
  </cols>
  <sheetData>
    <row r="1" spans="1:44" ht="20.25" customHeight="1">
      <c r="A1" s="6"/>
      <c r="B1" s="7"/>
      <c r="C1" s="7"/>
      <c r="D1" s="7"/>
      <c r="E1" s="7"/>
      <c r="F1" s="7"/>
      <c r="G1" s="7"/>
      <c r="H1" s="354" t="s">
        <v>19</v>
      </c>
      <c r="I1" s="354"/>
      <c r="J1" s="354"/>
      <c r="K1" s="354"/>
      <c r="L1" s="354"/>
      <c r="M1" s="354"/>
      <c r="N1" s="354"/>
      <c r="O1" s="354"/>
      <c r="P1" s="354"/>
      <c r="Q1" s="354"/>
      <c r="R1" s="354"/>
      <c r="S1" s="354"/>
      <c r="T1" s="354"/>
      <c r="U1" s="354"/>
      <c r="V1" s="354"/>
      <c r="W1" s="354"/>
      <c r="X1" s="354"/>
      <c r="Y1" s="354"/>
      <c r="Z1" s="354"/>
      <c r="AA1" s="354"/>
      <c r="AB1" s="354"/>
      <c r="AC1" s="355"/>
      <c r="AD1" s="356" t="s">
        <v>20</v>
      </c>
      <c r="AE1" s="357"/>
      <c r="AF1" s="357"/>
      <c r="AG1" s="357"/>
      <c r="AH1" s="357"/>
      <c r="AI1" s="357"/>
      <c r="AJ1" s="357"/>
      <c r="AK1" s="357"/>
      <c r="AL1" s="357"/>
      <c r="AM1" s="357"/>
      <c r="AN1" s="357"/>
      <c r="AO1" s="358"/>
      <c r="AR1" s="9"/>
    </row>
    <row r="2" spans="1:41" ht="20.25" customHeight="1">
      <c r="A2" s="6"/>
      <c r="B2" s="7"/>
      <c r="C2" s="7"/>
      <c r="D2" s="7"/>
      <c r="E2" s="7"/>
      <c r="F2" s="7"/>
      <c r="G2" s="7"/>
      <c r="H2" s="354"/>
      <c r="I2" s="354"/>
      <c r="J2" s="354"/>
      <c r="K2" s="354"/>
      <c r="L2" s="354"/>
      <c r="M2" s="354"/>
      <c r="N2" s="354"/>
      <c r="O2" s="354"/>
      <c r="P2" s="354"/>
      <c r="Q2" s="354"/>
      <c r="R2" s="354"/>
      <c r="S2" s="354"/>
      <c r="T2" s="354"/>
      <c r="U2" s="354"/>
      <c r="V2" s="354"/>
      <c r="W2" s="354"/>
      <c r="X2" s="354"/>
      <c r="Y2" s="354"/>
      <c r="Z2" s="354"/>
      <c r="AA2" s="354"/>
      <c r="AB2" s="354"/>
      <c r="AC2" s="355"/>
      <c r="AD2" s="10" t="s">
        <v>21</v>
      </c>
      <c r="AE2" s="11"/>
      <c r="AF2" s="11"/>
      <c r="AG2" s="11"/>
      <c r="AH2" s="11"/>
      <c r="AI2" s="12"/>
      <c r="AJ2" s="13"/>
      <c r="AK2" s="14"/>
      <c r="AL2" s="14"/>
      <c r="AM2" s="14"/>
      <c r="AN2" s="13"/>
      <c r="AO2" s="15"/>
    </row>
    <row r="3" spans="1:52" ht="12" customHeight="1">
      <c r="A3" s="16"/>
      <c r="B3" s="17"/>
      <c r="C3" s="17"/>
      <c r="D3" s="17"/>
      <c r="E3" s="17"/>
      <c r="F3" s="17"/>
      <c r="G3" s="17"/>
      <c r="H3" s="354"/>
      <c r="I3" s="354"/>
      <c r="J3" s="354"/>
      <c r="K3" s="354"/>
      <c r="L3" s="354"/>
      <c r="M3" s="354"/>
      <c r="N3" s="354"/>
      <c r="O3" s="354"/>
      <c r="P3" s="354"/>
      <c r="Q3" s="354"/>
      <c r="R3" s="354"/>
      <c r="S3" s="354"/>
      <c r="T3" s="354"/>
      <c r="U3" s="354"/>
      <c r="V3" s="354"/>
      <c r="W3" s="354"/>
      <c r="X3" s="354"/>
      <c r="Y3" s="354"/>
      <c r="Z3" s="354"/>
      <c r="AA3" s="354"/>
      <c r="AB3" s="354"/>
      <c r="AC3" s="355"/>
      <c r="AD3" s="10" t="s">
        <v>22</v>
      </c>
      <c r="AE3" s="11"/>
      <c r="AF3" s="11"/>
      <c r="AG3" s="11"/>
      <c r="AH3" s="11"/>
      <c r="AI3" s="12"/>
      <c r="AJ3" s="13"/>
      <c r="AK3" s="14"/>
      <c r="AL3" s="14"/>
      <c r="AM3" s="14"/>
      <c r="AN3" s="13"/>
      <c r="AO3" s="15"/>
      <c r="AR3" s="18"/>
      <c r="AS3" s="18"/>
      <c r="AT3" s="18"/>
      <c r="AU3" s="18"/>
      <c r="AV3" s="18"/>
      <c r="AW3" s="18"/>
      <c r="AX3" s="18"/>
      <c r="AY3" s="18"/>
      <c r="AZ3" s="18"/>
    </row>
    <row r="4" spans="2:52" ht="12" customHeight="1">
      <c r="B4" s="16"/>
      <c r="C4" s="16"/>
      <c r="D4" s="16"/>
      <c r="E4" s="16"/>
      <c r="F4" s="16"/>
      <c r="G4" s="16"/>
      <c r="H4" s="354"/>
      <c r="I4" s="354"/>
      <c r="J4" s="354"/>
      <c r="K4" s="354"/>
      <c r="L4" s="354"/>
      <c r="M4" s="354"/>
      <c r="N4" s="354"/>
      <c r="O4" s="354"/>
      <c r="P4" s="354"/>
      <c r="Q4" s="354"/>
      <c r="R4" s="354"/>
      <c r="S4" s="354"/>
      <c r="T4" s="354"/>
      <c r="U4" s="354"/>
      <c r="V4" s="354"/>
      <c r="W4" s="354"/>
      <c r="X4" s="354"/>
      <c r="Y4" s="354"/>
      <c r="Z4" s="354"/>
      <c r="AA4" s="354"/>
      <c r="AB4" s="354"/>
      <c r="AC4" s="355"/>
      <c r="AD4" s="10" t="s">
        <v>23</v>
      </c>
      <c r="AE4" s="11"/>
      <c r="AF4" s="11"/>
      <c r="AG4" s="11"/>
      <c r="AH4" s="11"/>
      <c r="AI4" s="12"/>
      <c r="AJ4" s="19"/>
      <c r="AK4" s="20"/>
      <c r="AL4" s="20"/>
      <c r="AM4" s="20"/>
      <c r="AN4" s="19"/>
      <c r="AO4" s="15"/>
      <c r="AR4" s="18"/>
      <c r="AS4" s="18"/>
      <c r="AT4" s="18"/>
      <c r="AU4" s="18"/>
      <c r="AV4" s="18"/>
      <c r="AW4" s="18"/>
      <c r="AX4" s="18"/>
      <c r="AY4" s="18"/>
      <c r="AZ4" s="18"/>
    </row>
    <row r="5" spans="1:41" ht="12.75" customHeight="1">
      <c r="A5" s="16"/>
      <c r="B5" s="21"/>
      <c r="C5" s="21"/>
      <c r="D5" s="21"/>
      <c r="E5" s="21"/>
      <c r="F5" s="21"/>
      <c r="G5" s="21"/>
      <c r="H5" s="354"/>
      <c r="I5" s="354"/>
      <c r="J5" s="354"/>
      <c r="K5" s="354"/>
      <c r="L5" s="354"/>
      <c r="M5" s="354"/>
      <c r="N5" s="354"/>
      <c r="O5" s="354"/>
      <c r="P5" s="354"/>
      <c r="Q5" s="354"/>
      <c r="R5" s="354"/>
      <c r="S5" s="354"/>
      <c r="T5" s="354"/>
      <c r="U5" s="354"/>
      <c r="V5" s="354"/>
      <c r="W5" s="354"/>
      <c r="X5" s="354"/>
      <c r="Y5" s="354"/>
      <c r="Z5" s="354"/>
      <c r="AA5" s="354"/>
      <c r="AB5" s="354"/>
      <c r="AC5" s="355"/>
      <c r="AD5" s="10" t="s">
        <v>24</v>
      </c>
      <c r="AE5" s="11"/>
      <c r="AF5" s="11"/>
      <c r="AG5" s="11"/>
      <c r="AH5" s="11"/>
      <c r="AI5" s="12"/>
      <c r="AJ5" s="22"/>
      <c r="AK5" s="20"/>
      <c r="AL5" s="20"/>
      <c r="AM5" s="20"/>
      <c r="AN5" s="22"/>
      <c r="AO5" s="15"/>
    </row>
    <row r="6" spans="2:41" ht="13.5" customHeight="1">
      <c r="B6" s="23"/>
      <c r="C6" s="23"/>
      <c r="D6" s="23"/>
      <c r="E6" s="23"/>
      <c r="F6" s="23"/>
      <c r="G6" s="23"/>
      <c r="H6" s="359" t="s">
        <v>25</v>
      </c>
      <c r="I6" s="359"/>
      <c r="J6" s="359"/>
      <c r="K6" s="359"/>
      <c r="L6" s="359"/>
      <c r="M6" s="359"/>
      <c r="N6" s="359"/>
      <c r="O6" s="359"/>
      <c r="P6" s="359"/>
      <c r="Q6" s="359"/>
      <c r="R6" s="359"/>
      <c r="S6" s="359"/>
      <c r="T6" s="359"/>
      <c r="U6" s="359"/>
      <c r="V6" s="359"/>
      <c r="W6" s="359"/>
      <c r="X6" s="359"/>
      <c r="Y6" s="359"/>
      <c r="Z6" s="359"/>
      <c r="AA6" s="359"/>
      <c r="AB6" s="359"/>
      <c r="AC6" s="21"/>
      <c r="AD6" s="10" t="s">
        <v>26</v>
      </c>
      <c r="AE6" s="11"/>
      <c r="AF6" s="11"/>
      <c r="AG6" s="11"/>
      <c r="AH6" s="11"/>
      <c r="AI6" s="12"/>
      <c r="AJ6" s="22"/>
      <c r="AK6" s="20"/>
      <c r="AL6" s="20"/>
      <c r="AM6" s="20"/>
      <c r="AN6" s="22"/>
      <c r="AO6" s="15"/>
    </row>
    <row r="7" spans="2:41" ht="7.5" customHeight="1">
      <c r="B7" s="23"/>
      <c r="C7" s="23"/>
      <c r="D7" s="23"/>
      <c r="E7" s="23"/>
      <c r="F7" s="23"/>
      <c r="G7" s="23"/>
      <c r="H7" s="24"/>
      <c r="I7" s="24"/>
      <c r="J7" s="24"/>
      <c r="K7" s="24"/>
      <c r="L7" s="24"/>
      <c r="M7" s="24"/>
      <c r="N7" s="24"/>
      <c r="O7" s="24"/>
      <c r="P7" s="24"/>
      <c r="Q7" s="24"/>
      <c r="R7" s="24"/>
      <c r="S7" s="24"/>
      <c r="T7" s="24"/>
      <c r="U7" s="24"/>
      <c r="V7" s="24"/>
      <c r="W7" s="24"/>
      <c r="X7" s="24"/>
      <c r="Y7" s="24"/>
      <c r="Z7" s="24"/>
      <c r="AA7" s="24"/>
      <c r="AB7" s="24"/>
      <c r="AC7" s="21"/>
      <c r="AD7" s="25"/>
      <c r="AE7" s="26"/>
      <c r="AF7" s="26"/>
      <c r="AG7" s="26"/>
      <c r="AH7" s="26"/>
      <c r="AI7" s="27"/>
      <c r="AJ7" s="28"/>
      <c r="AK7" s="29"/>
      <c r="AL7" s="29"/>
      <c r="AM7" s="29"/>
      <c r="AN7" s="28"/>
      <c r="AO7" s="30"/>
    </row>
    <row r="8" spans="2:41" ht="13.5" customHeight="1">
      <c r="B8" s="23"/>
      <c r="C8" s="23"/>
      <c r="D8" s="23"/>
      <c r="E8" s="23"/>
      <c r="F8" s="23"/>
      <c r="G8" s="23"/>
      <c r="H8" s="24"/>
      <c r="I8" s="24"/>
      <c r="J8" s="24"/>
      <c r="K8" s="24"/>
      <c r="L8" s="24"/>
      <c r="M8" s="24"/>
      <c r="N8" s="24"/>
      <c r="O8" s="24"/>
      <c r="P8" s="24"/>
      <c r="Q8" s="24"/>
      <c r="R8" s="24"/>
      <c r="S8" s="24"/>
      <c r="T8" s="24"/>
      <c r="U8" s="24"/>
      <c r="V8" s="24"/>
      <c r="W8" s="24"/>
      <c r="X8" s="24"/>
      <c r="Y8" s="24"/>
      <c r="Z8" s="24"/>
      <c r="AA8" s="24"/>
      <c r="AB8" s="24"/>
      <c r="AC8" s="21"/>
      <c r="AD8" s="31" t="s">
        <v>27</v>
      </c>
      <c r="AE8" s="11"/>
      <c r="AF8" s="11"/>
      <c r="AG8" s="11"/>
      <c r="AH8" s="32"/>
      <c r="AI8" s="32"/>
      <c r="AJ8" s="33"/>
      <c r="AK8" s="34"/>
      <c r="AL8" s="34"/>
      <c r="AM8" s="34"/>
      <c r="AN8" s="35"/>
      <c r="AO8" s="15"/>
    </row>
    <row r="9" spans="1:41" ht="12.75" customHeight="1">
      <c r="A9" s="36"/>
      <c r="B9" s="37"/>
      <c r="C9" s="37"/>
      <c r="D9" s="37"/>
      <c r="E9" s="37"/>
      <c r="F9" s="37"/>
      <c r="G9" s="36" t="s">
        <v>28</v>
      </c>
      <c r="H9" s="36"/>
      <c r="I9" s="38" t="s">
        <v>18</v>
      </c>
      <c r="J9" s="39"/>
      <c r="K9" s="36" t="s">
        <v>29</v>
      </c>
      <c r="L9" s="36"/>
      <c r="M9" s="40"/>
      <c r="N9" s="36"/>
      <c r="O9" s="36" t="s">
        <v>30</v>
      </c>
      <c r="P9" s="36"/>
      <c r="Q9" s="40"/>
      <c r="R9" s="36"/>
      <c r="S9" s="36" t="s">
        <v>31</v>
      </c>
      <c r="T9" s="36"/>
      <c r="U9" s="40"/>
      <c r="V9" s="36"/>
      <c r="W9" s="360" t="s">
        <v>32</v>
      </c>
      <c r="X9" s="360"/>
      <c r="Y9" s="360"/>
      <c r="Z9" s="360"/>
      <c r="AA9" s="360"/>
      <c r="AB9" s="17"/>
      <c r="AD9" s="42" t="s">
        <v>33</v>
      </c>
      <c r="AE9" s="43"/>
      <c r="AF9" s="43"/>
      <c r="AG9" s="43"/>
      <c r="AH9" s="44"/>
      <c r="AI9" s="45"/>
      <c r="AJ9" s="45"/>
      <c r="AK9" s="45"/>
      <c r="AL9" s="45"/>
      <c r="AM9" s="45"/>
      <c r="AO9" s="15"/>
    </row>
    <row r="10" spans="1:41" ht="12.75" customHeight="1">
      <c r="A10" s="36"/>
      <c r="B10" s="37"/>
      <c r="C10" s="37"/>
      <c r="D10" s="37"/>
      <c r="E10" s="37"/>
      <c r="F10" s="37"/>
      <c r="G10" s="37"/>
      <c r="H10" s="36"/>
      <c r="I10" s="36"/>
      <c r="J10" s="36"/>
      <c r="K10" s="46"/>
      <c r="L10" s="39"/>
      <c r="M10" s="36"/>
      <c r="N10" s="36"/>
      <c r="O10" s="36"/>
      <c r="P10" s="36"/>
      <c r="Q10" s="36"/>
      <c r="R10" s="36"/>
      <c r="S10" s="36"/>
      <c r="T10" s="36"/>
      <c r="U10" s="47"/>
      <c r="V10" s="48"/>
      <c r="W10" s="360" t="s">
        <v>34</v>
      </c>
      <c r="X10" s="360"/>
      <c r="Y10" s="360"/>
      <c r="Z10" s="360"/>
      <c r="AA10" s="360"/>
      <c r="AB10" s="37"/>
      <c r="AC10" s="37"/>
      <c r="AD10" s="49"/>
      <c r="AE10" s="50"/>
      <c r="AF10" s="50"/>
      <c r="AG10" s="51"/>
      <c r="AH10" s="51"/>
      <c r="AI10" s="51"/>
      <c r="AJ10" s="51"/>
      <c r="AK10" s="51"/>
      <c r="AL10" s="50"/>
      <c r="AM10" s="50"/>
      <c r="AN10" s="50"/>
      <c r="AO10" s="52"/>
    </row>
    <row r="11" spans="1:41" ht="12.75" customHeight="1">
      <c r="A11" s="36"/>
      <c r="B11" s="37"/>
      <c r="C11" s="37"/>
      <c r="D11" s="37"/>
      <c r="E11" s="37"/>
      <c r="F11" s="37"/>
      <c r="G11" s="37"/>
      <c r="H11" s="36"/>
      <c r="I11" s="36"/>
      <c r="J11" s="36"/>
      <c r="K11" s="46"/>
      <c r="L11" s="39"/>
      <c r="M11" s="36"/>
      <c r="N11" s="36"/>
      <c r="O11" s="36"/>
      <c r="P11" s="36"/>
      <c r="Q11" s="36"/>
      <c r="R11" s="36"/>
      <c r="S11" s="36"/>
      <c r="T11" s="36"/>
      <c r="U11" s="48"/>
      <c r="V11" s="48"/>
      <c r="W11" s="41"/>
      <c r="X11" s="41"/>
      <c r="Y11" s="41"/>
      <c r="Z11" s="41"/>
      <c r="AA11" s="41"/>
      <c r="AB11" s="37"/>
      <c r="AC11" s="37"/>
      <c r="AD11" s="53"/>
      <c r="AE11" s="54"/>
      <c r="AF11" s="54"/>
      <c r="AG11" s="53"/>
      <c r="AH11" s="53"/>
      <c r="AI11" s="53"/>
      <c r="AJ11" s="53"/>
      <c r="AK11" s="53"/>
      <c r="AL11" s="54"/>
      <c r="AM11" s="54"/>
      <c r="AN11" s="54"/>
      <c r="AO11" s="54"/>
    </row>
    <row r="12" spans="8:42" ht="12.75" customHeight="1">
      <c r="H12" s="16"/>
      <c r="I12" s="16"/>
      <c r="K12" s="55" t="s">
        <v>35</v>
      </c>
      <c r="M12" s="16"/>
      <c r="N12" s="16"/>
      <c r="O12" s="16"/>
      <c r="P12" s="16"/>
      <c r="Q12" s="16"/>
      <c r="R12" s="17"/>
      <c r="S12" s="16"/>
      <c r="T12" s="16"/>
      <c r="U12" s="16"/>
      <c r="V12" s="16"/>
      <c r="W12" s="16"/>
      <c r="X12" s="16"/>
      <c r="Y12" s="16"/>
      <c r="Z12" s="16"/>
      <c r="AB12" s="16"/>
      <c r="AC12" s="17"/>
      <c r="AD12" s="43"/>
      <c r="AE12" s="43"/>
      <c r="AF12" s="43"/>
      <c r="AG12" s="43"/>
      <c r="AH12" s="43"/>
      <c r="AI12" s="46"/>
      <c r="AJ12" s="46"/>
      <c r="AK12" s="21"/>
      <c r="AL12" s="17"/>
      <c r="AM12" s="17"/>
      <c r="AN12" s="17"/>
      <c r="AO12" s="17"/>
      <c r="AP12" s="17"/>
    </row>
    <row r="13" spans="8:42" ht="5.25" customHeight="1">
      <c r="H13" s="16"/>
      <c r="I13" s="16"/>
      <c r="K13" s="55"/>
      <c r="M13" s="16"/>
      <c r="N13" s="16"/>
      <c r="O13" s="16"/>
      <c r="P13" s="16"/>
      <c r="Q13" s="16"/>
      <c r="R13" s="17"/>
      <c r="S13" s="16"/>
      <c r="T13" s="16"/>
      <c r="U13" s="16"/>
      <c r="V13" s="16"/>
      <c r="W13" s="16"/>
      <c r="X13" s="16"/>
      <c r="Y13" s="16"/>
      <c r="Z13" s="16"/>
      <c r="AB13" s="16"/>
      <c r="AC13" s="17"/>
      <c r="AD13" s="43"/>
      <c r="AE13" s="43"/>
      <c r="AF13" s="43"/>
      <c r="AG13" s="43"/>
      <c r="AH13" s="43"/>
      <c r="AI13" s="46"/>
      <c r="AJ13" s="46"/>
      <c r="AK13" s="21"/>
      <c r="AL13" s="17"/>
      <c r="AM13" s="17"/>
      <c r="AN13" s="17"/>
      <c r="AO13" s="17"/>
      <c r="AP13" s="17"/>
    </row>
    <row r="14" spans="3:57" ht="12.75" customHeight="1">
      <c r="C14" s="56" t="s">
        <v>36</v>
      </c>
      <c r="H14" s="16"/>
      <c r="I14" s="16"/>
      <c r="K14" s="55"/>
      <c r="M14" s="16"/>
      <c r="N14" s="16"/>
      <c r="O14" s="56" t="s">
        <v>37</v>
      </c>
      <c r="T14" s="16"/>
      <c r="U14" s="16"/>
      <c r="W14" s="55"/>
      <c r="X14" s="16"/>
      <c r="Y14" s="16"/>
      <c r="Z14" s="16"/>
      <c r="AB14" s="16"/>
      <c r="AC14" s="17"/>
      <c r="AD14" s="43"/>
      <c r="AE14" s="43"/>
      <c r="AF14" s="43"/>
      <c r="AG14" s="43"/>
      <c r="AH14" s="43"/>
      <c r="AI14" s="46"/>
      <c r="AJ14" s="46"/>
      <c r="AK14" s="21"/>
      <c r="AL14" s="17"/>
      <c r="AM14" s="17"/>
      <c r="AN14" s="17"/>
      <c r="AO14" s="17"/>
      <c r="AP14" s="17"/>
      <c r="AT14" s="57"/>
      <c r="AU14" s="57"/>
      <c r="AV14" s="57"/>
      <c r="AW14" s="57"/>
      <c r="AX14" s="57"/>
      <c r="AY14" s="57"/>
      <c r="AZ14" s="57"/>
      <c r="BA14" s="57"/>
      <c r="BB14" s="57"/>
      <c r="BC14" s="57"/>
      <c r="BD14" s="57"/>
      <c r="BE14" s="57"/>
    </row>
    <row r="15" spans="3:42" ht="12.75" customHeight="1">
      <c r="C15" s="58" t="s">
        <v>38</v>
      </c>
      <c r="H15" s="16"/>
      <c r="I15" s="16"/>
      <c r="K15" s="55"/>
      <c r="M15" s="16"/>
      <c r="N15" s="16"/>
      <c r="O15" s="16"/>
      <c r="P15" s="16"/>
      <c r="Q15" s="16"/>
      <c r="R15" s="17"/>
      <c r="S15" s="16"/>
      <c r="T15" s="16"/>
      <c r="U15" s="16"/>
      <c r="V15" s="16"/>
      <c r="W15" s="16"/>
      <c r="X15" s="16"/>
      <c r="Y15" s="16"/>
      <c r="Z15" s="16"/>
      <c r="AB15" s="16"/>
      <c r="AC15" s="17"/>
      <c r="AD15" s="43"/>
      <c r="AE15" s="43"/>
      <c r="AF15" s="43"/>
      <c r="AG15" s="43"/>
      <c r="AH15" s="43"/>
      <c r="AI15" s="46"/>
      <c r="AJ15" s="46"/>
      <c r="AK15" s="21"/>
      <c r="AL15" s="17"/>
      <c r="AM15" s="17"/>
      <c r="AN15" s="17"/>
      <c r="AO15" s="17"/>
      <c r="AP15" s="17"/>
    </row>
    <row r="16" spans="3:42" ht="12.75" customHeight="1">
      <c r="C16" s="58" t="s">
        <v>39</v>
      </c>
      <c r="H16" s="16"/>
      <c r="I16" s="16"/>
      <c r="K16" s="55"/>
      <c r="M16" s="16"/>
      <c r="N16" s="16"/>
      <c r="O16" s="16"/>
      <c r="P16" s="16"/>
      <c r="Q16" s="16"/>
      <c r="R16" s="17"/>
      <c r="S16" s="16"/>
      <c r="T16" s="16"/>
      <c r="U16" s="16"/>
      <c r="V16" s="16"/>
      <c r="W16" s="16"/>
      <c r="X16" s="16"/>
      <c r="Y16" s="16"/>
      <c r="Z16" s="16"/>
      <c r="AB16" s="16"/>
      <c r="AC16" s="17"/>
      <c r="AD16" s="43"/>
      <c r="AE16" s="43"/>
      <c r="AF16" s="43"/>
      <c r="AG16" s="43"/>
      <c r="AH16" s="43"/>
      <c r="AI16" s="46"/>
      <c r="AJ16" s="46"/>
      <c r="AK16" s="21"/>
      <c r="AL16" s="17"/>
      <c r="AM16" s="17"/>
      <c r="AN16" s="17"/>
      <c r="AO16" s="17"/>
      <c r="AP16" s="17"/>
    </row>
    <row r="17" spans="3:42" ht="12.75" customHeight="1">
      <c r="C17" s="58" t="s">
        <v>40</v>
      </c>
      <c r="H17" s="16"/>
      <c r="I17" s="16"/>
      <c r="K17" s="55"/>
      <c r="M17" s="16"/>
      <c r="N17" s="16"/>
      <c r="O17" s="16"/>
      <c r="P17" s="16"/>
      <c r="Q17" s="16"/>
      <c r="R17" s="17"/>
      <c r="S17" s="16"/>
      <c r="T17" s="16"/>
      <c r="U17" s="16"/>
      <c r="V17" s="16"/>
      <c r="W17" s="16"/>
      <c r="X17" s="16"/>
      <c r="Y17" s="16"/>
      <c r="Z17" s="16"/>
      <c r="AB17" s="16"/>
      <c r="AC17" s="17"/>
      <c r="AD17" s="43"/>
      <c r="AE17" s="43"/>
      <c r="AF17" s="43"/>
      <c r="AG17" s="43"/>
      <c r="AH17" s="43"/>
      <c r="AI17" s="46"/>
      <c r="AJ17" s="46"/>
      <c r="AK17" s="21"/>
      <c r="AL17" s="17"/>
      <c r="AM17" s="17"/>
      <c r="AN17" s="17"/>
      <c r="AO17" s="17"/>
      <c r="AP17" s="17"/>
    </row>
    <row r="18" spans="3:42" ht="12.75" customHeight="1">
      <c r="C18" s="58" t="s">
        <v>41</v>
      </c>
      <c r="H18" s="16"/>
      <c r="I18" s="16"/>
      <c r="K18" s="55"/>
      <c r="M18" s="16"/>
      <c r="N18" s="16"/>
      <c r="O18" s="16"/>
      <c r="P18" s="16"/>
      <c r="Q18" s="16"/>
      <c r="R18" s="17"/>
      <c r="S18" s="16"/>
      <c r="T18" s="16"/>
      <c r="U18" s="16"/>
      <c r="V18" s="16"/>
      <c r="W18" s="16"/>
      <c r="X18" s="16"/>
      <c r="Y18" s="16"/>
      <c r="Z18" s="16"/>
      <c r="AB18" s="16"/>
      <c r="AC18" s="17"/>
      <c r="AD18" s="43"/>
      <c r="AE18" s="43"/>
      <c r="AF18" s="43"/>
      <c r="AG18" s="43"/>
      <c r="AH18" s="43"/>
      <c r="AI18" s="46"/>
      <c r="AJ18" s="46"/>
      <c r="AK18" s="21"/>
      <c r="AL18" s="17"/>
      <c r="AM18" s="17"/>
      <c r="AN18" s="17"/>
      <c r="AO18" s="17"/>
      <c r="AP18" s="17"/>
    </row>
    <row r="19" spans="3:42" ht="12.75" customHeight="1">
      <c r="C19" s="58" t="s">
        <v>42</v>
      </c>
      <c r="H19" s="16"/>
      <c r="I19" s="16"/>
      <c r="K19" s="55"/>
      <c r="M19" s="16"/>
      <c r="N19" s="16"/>
      <c r="O19" s="16"/>
      <c r="P19" s="16"/>
      <c r="Q19" s="16"/>
      <c r="R19" s="17"/>
      <c r="S19" s="16"/>
      <c r="T19" s="16"/>
      <c r="U19" s="16"/>
      <c r="V19" s="16"/>
      <c r="W19" s="16"/>
      <c r="X19" s="16"/>
      <c r="Y19" s="16"/>
      <c r="Z19" s="16"/>
      <c r="AB19" s="16"/>
      <c r="AC19" s="17"/>
      <c r="AD19" s="43"/>
      <c r="AE19" s="43"/>
      <c r="AF19" s="43"/>
      <c r="AG19" s="43"/>
      <c r="AH19" s="43"/>
      <c r="AI19" s="46"/>
      <c r="AJ19" s="46"/>
      <c r="AK19" s="21"/>
      <c r="AL19" s="17"/>
      <c r="AM19" s="17"/>
      <c r="AN19" s="17"/>
      <c r="AO19" s="17"/>
      <c r="AP19" s="17"/>
    </row>
    <row r="20" spans="3:42" ht="12.75" customHeight="1">
      <c r="C20" s="58" t="s">
        <v>43</v>
      </c>
      <c r="H20" s="16"/>
      <c r="I20" s="16"/>
      <c r="K20" s="55"/>
      <c r="M20" s="16"/>
      <c r="N20" s="16"/>
      <c r="O20" s="16"/>
      <c r="P20" s="16"/>
      <c r="Q20" s="16"/>
      <c r="R20" s="17"/>
      <c r="S20" s="16"/>
      <c r="T20" s="16"/>
      <c r="U20" s="16"/>
      <c r="V20" s="16"/>
      <c r="W20" s="16"/>
      <c r="X20" s="16"/>
      <c r="Y20" s="16"/>
      <c r="Z20" s="16"/>
      <c r="AB20" s="16"/>
      <c r="AC20" s="17"/>
      <c r="AD20" s="43"/>
      <c r="AE20" s="43"/>
      <c r="AF20" s="43"/>
      <c r="AG20" s="43"/>
      <c r="AH20" s="43"/>
      <c r="AI20" s="46"/>
      <c r="AJ20" s="46"/>
      <c r="AK20" s="21"/>
      <c r="AL20" s="17"/>
      <c r="AM20" s="17"/>
      <c r="AN20" s="17"/>
      <c r="AO20" s="17"/>
      <c r="AP20" s="17"/>
    </row>
    <row r="21" spans="3:42" ht="12.75" customHeight="1">
      <c r="C21" s="58" t="s">
        <v>44</v>
      </c>
      <c r="H21" s="16"/>
      <c r="I21" s="16"/>
      <c r="K21" s="55"/>
      <c r="M21" s="16"/>
      <c r="N21" s="16"/>
      <c r="O21" s="16"/>
      <c r="P21" s="16"/>
      <c r="Q21" s="16"/>
      <c r="R21" s="17"/>
      <c r="S21" s="16"/>
      <c r="T21" s="16"/>
      <c r="U21" s="16"/>
      <c r="V21" s="16"/>
      <c r="W21" s="16"/>
      <c r="X21" s="16"/>
      <c r="Y21" s="16"/>
      <c r="Z21" s="16"/>
      <c r="AB21" s="16"/>
      <c r="AC21" s="17"/>
      <c r="AD21" s="43"/>
      <c r="AE21" s="43"/>
      <c r="AF21" s="43"/>
      <c r="AG21" s="43"/>
      <c r="AH21" s="43"/>
      <c r="AI21" s="46"/>
      <c r="AJ21" s="46"/>
      <c r="AK21" s="21"/>
      <c r="AL21" s="17"/>
      <c r="AM21" s="17"/>
      <c r="AN21" s="17"/>
      <c r="AO21" s="17"/>
      <c r="AP21" s="17"/>
    </row>
    <row r="22" spans="3:42" ht="12.75" customHeight="1">
      <c r="C22" s="58" t="s">
        <v>45</v>
      </c>
      <c r="H22" s="16"/>
      <c r="I22" s="16"/>
      <c r="K22" s="55"/>
      <c r="M22" s="16"/>
      <c r="N22" s="16"/>
      <c r="O22" s="16"/>
      <c r="P22" s="16"/>
      <c r="Q22" s="16"/>
      <c r="R22" s="17"/>
      <c r="S22" s="16"/>
      <c r="T22" s="16"/>
      <c r="U22" s="16"/>
      <c r="V22" s="16"/>
      <c r="W22" s="16"/>
      <c r="X22" s="16"/>
      <c r="Y22" s="16"/>
      <c r="Z22" s="16"/>
      <c r="AB22" s="16"/>
      <c r="AC22" s="17"/>
      <c r="AD22" s="43"/>
      <c r="AE22" s="43"/>
      <c r="AF22" s="43"/>
      <c r="AG22" s="43"/>
      <c r="AH22" s="43"/>
      <c r="AI22" s="46"/>
      <c r="AJ22" s="46"/>
      <c r="AK22" s="21"/>
      <c r="AL22" s="17"/>
      <c r="AM22" s="17"/>
      <c r="AN22" s="17"/>
      <c r="AO22" s="17"/>
      <c r="AP22" s="17"/>
    </row>
    <row r="23" spans="3:42" ht="12.75" customHeight="1">
      <c r="C23" s="58" t="s">
        <v>46</v>
      </c>
      <c r="H23" s="16"/>
      <c r="I23" s="16"/>
      <c r="K23" s="55"/>
      <c r="M23" s="16"/>
      <c r="N23" s="16"/>
      <c r="O23" s="16"/>
      <c r="P23" s="16"/>
      <c r="Q23" s="16"/>
      <c r="R23" s="17"/>
      <c r="S23" s="16"/>
      <c r="T23" s="16"/>
      <c r="U23" s="16"/>
      <c r="V23" s="16"/>
      <c r="W23" s="16"/>
      <c r="X23" s="16"/>
      <c r="Y23" s="16"/>
      <c r="Z23" s="16"/>
      <c r="AB23" s="16"/>
      <c r="AC23" s="17"/>
      <c r="AD23" s="43"/>
      <c r="AE23" s="43"/>
      <c r="AF23" s="43"/>
      <c r="AG23" s="43"/>
      <c r="AH23" s="43"/>
      <c r="AI23" s="46"/>
      <c r="AJ23" s="46"/>
      <c r="AK23" s="21"/>
      <c r="AL23" s="17"/>
      <c r="AM23" s="17"/>
      <c r="AN23" s="17"/>
      <c r="AO23" s="17"/>
      <c r="AP23" s="17"/>
    </row>
    <row r="24" spans="3:42" ht="12.75" customHeight="1">
      <c r="C24" s="58" t="s">
        <v>47</v>
      </c>
      <c r="H24" s="16"/>
      <c r="I24" s="16"/>
      <c r="K24" s="55"/>
      <c r="M24" s="16"/>
      <c r="N24" s="16"/>
      <c r="O24" s="16"/>
      <c r="P24" s="16"/>
      <c r="Q24" s="16"/>
      <c r="R24" s="17"/>
      <c r="S24" s="16"/>
      <c r="T24" s="16"/>
      <c r="U24" s="16"/>
      <c r="V24" s="16"/>
      <c r="W24" s="16"/>
      <c r="X24" s="16"/>
      <c r="Y24" s="16"/>
      <c r="Z24" s="16"/>
      <c r="AB24" s="16"/>
      <c r="AC24" s="17"/>
      <c r="AD24" s="43"/>
      <c r="AE24" s="43"/>
      <c r="AF24" s="43"/>
      <c r="AG24" s="43"/>
      <c r="AH24" s="43"/>
      <c r="AI24" s="46"/>
      <c r="AJ24" s="46"/>
      <c r="AK24" s="21"/>
      <c r="AL24" s="17" t="s">
        <v>48</v>
      </c>
      <c r="AM24" s="17"/>
      <c r="AN24" s="17"/>
      <c r="AO24" s="17"/>
      <c r="AP24" s="17"/>
    </row>
    <row r="25" spans="3:42" ht="12.75" customHeight="1">
      <c r="C25" s="58" t="s">
        <v>122</v>
      </c>
      <c r="H25" s="16"/>
      <c r="I25" s="16"/>
      <c r="K25" s="55"/>
      <c r="M25" s="16"/>
      <c r="N25" s="16"/>
      <c r="O25" s="16"/>
      <c r="P25" s="16"/>
      <c r="Q25" s="16"/>
      <c r="R25" s="17"/>
      <c r="S25" s="16"/>
      <c r="T25" s="16"/>
      <c r="U25" s="16"/>
      <c r="V25" s="16"/>
      <c r="W25" s="16"/>
      <c r="X25" s="16"/>
      <c r="Y25" s="16"/>
      <c r="Z25" s="16"/>
      <c r="AB25" s="16"/>
      <c r="AC25" s="17"/>
      <c r="AD25" s="43"/>
      <c r="AE25" s="43"/>
      <c r="AF25" s="43"/>
      <c r="AG25" s="43"/>
      <c r="AH25" s="43"/>
      <c r="AI25" s="46"/>
      <c r="AJ25" s="46"/>
      <c r="AK25" s="21"/>
      <c r="AL25" s="17"/>
      <c r="AM25" s="17"/>
      <c r="AN25" s="17"/>
      <c r="AO25" s="17"/>
      <c r="AP25" s="17"/>
    </row>
    <row r="26" spans="1:106" s="62" customFormat="1" ht="12" customHeight="1">
      <c r="A26" s="59"/>
      <c r="B26" s="59"/>
      <c r="C26" s="60" t="s">
        <v>49</v>
      </c>
      <c r="D26" s="59"/>
      <c r="E26" s="59"/>
      <c r="F26" s="59"/>
      <c r="G26" s="59"/>
      <c r="H26" s="59"/>
      <c r="I26" s="59"/>
      <c r="J26" s="59"/>
      <c r="K26" s="59"/>
      <c r="L26" s="59"/>
      <c r="M26" s="61"/>
      <c r="N26" s="59"/>
      <c r="O26" s="59"/>
      <c r="P26" s="59"/>
      <c r="Q26" s="59"/>
      <c r="R26" s="59"/>
      <c r="S26" s="59"/>
      <c r="T26" s="59"/>
      <c r="U26" s="59"/>
      <c r="V26" s="59"/>
      <c r="W26" s="59"/>
      <c r="X26" s="61"/>
      <c r="Y26" s="59"/>
      <c r="Z26" s="59"/>
      <c r="AA26" s="59"/>
      <c r="AB26" s="59"/>
      <c r="AC26" s="59"/>
      <c r="AD26" s="59"/>
      <c r="AE26" s="59"/>
      <c r="AR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row>
    <row r="27" spans="3:45" ht="12.75" customHeight="1">
      <c r="C27" s="58" t="s">
        <v>50</v>
      </c>
      <c r="AQ27" s="63"/>
      <c r="AR27" s="63"/>
      <c r="AS27" s="17"/>
    </row>
    <row r="28" spans="3:45" ht="13.5" customHeight="1">
      <c r="C28" s="58" t="s">
        <v>51</v>
      </c>
      <c r="AQ28" s="63"/>
      <c r="AR28" s="63"/>
      <c r="AS28" s="17"/>
    </row>
    <row r="29" spans="2:83" ht="15" customHeight="1">
      <c r="B29" s="343" t="s">
        <v>52</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5"/>
      <c r="AQ29" s="17"/>
      <c r="AR29" s="64"/>
      <c r="AS29" s="17"/>
      <c r="AV29" s="17"/>
      <c r="AW29" s="64"/>
      <c r="AX29" s="43"/>
      <c r="AY29" s="17"/>
      <c r="AZ29" s="64"/>
      <c r="BA29" s="64"/>
      <c r="BB29" s="17"/>
      <c r="BC29" s="64"/>
      <c r="BD29" s="43"/>
      <c r="BE29" s="64"/>
      <c r="BF29" s="64"/>
      <c r="BG29" s="17"/>
      <c r="BH29" s="64"/>
      <c r="BI29" s="43"/>
      <c r="BJ29" s="64"/>
      <c r="BK29" s="64"/>
      <c r="BL29" s="64"/>
      <c r="BM29" s="64"/>
      <c r="BN29" s="64"/>
      <c r="BO29" s="64"/>
      <c r="BP29" s="17"/>
      <c r="BQ29" s="64"/>
      <c r="BR29" s="64"/>
      <c r="BS29" s="21"/>
      <c r="BT29" s="17"/>
      <c r="BU29" s="64"/>
      <c r="BV29" s="17"/>
      <c r="BW29" s="17"/>
      <c r="BX29" s="17"/>
      <c r="BY29" s="17"/>
      <c r="BZ29" s="17"/>
      <c r="CA29" s="17"/>
      <c r="CB29" s="17"/>
      <c r="CC29" s="17"/>
      <c r="CD29" s="17"/>
      <c r="CE29" s="17"/>
    </row>
    <row r="30" spans="2:45" ht="6.75" customHeight="1">
      <c r="B30" s="65"/>
      <c r="C30" s="66"/>
      <c r="D30" s="66"/>
      <c r="E30" s="66"/>
      <c r="F30" s="66"/>
      <c r="G30" s="66"/>
      <c r="H30" s="66"/>
      <c r="I30" s="66"/>
      <c r="J30" s="17"/>
      <c r="K30" s="17"/>
      <c r="W30" s="17"/>
      <c r="X30" s="17"/>
      <c r="Y30" s="17"/>
      <c r="Z30" s="17"/>
      <c r="AA30" s="17"/>
      <c r="AB30" s="17"/>
      <c r="AC30" s="17"/>
      <c r="AD30" s="17"/>
      <c r="AE30" s="17"/>
      <c r="AF30" s="17"/>
      <c r="AG30" s="17"/>
      <c r="AH30" s="17"/>
      <c r="AI30" s="17"/>
      <c r="AJ30" s="17"/>
      <c r="AK30" s="17"/>
      <c r="AL30" s="17"/>
      <c r="AM30" s="17"/>
      <c r="AN30" s="17"/>
      <c r="AO30" s="17"/>
      <c r="AP30" s="15"/>
      <c r="AQ30" s="17"/>
      <c r="AR30" s="64"/>
      <c r="AS30" s="17"/>
    </row>
    <row r="31" spans="2:45" ht="19.5" customHeight="1">
      <c r="B31" s="341" t="s">
        <v>53</v>
      </c>
      <c r="C31" s="342"/>
      <c r="D31" s="342"/>
      <c r="E31" s="342"/>
      <c r="F31" s="342"/>
      <c r="G31" s="342"/>
      <c r="H31" s="342"/>
      <c r="I31" s="365"/>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1"/>
      <c r="AO31" s="17"/>
      <c r="AP31" s="15"/>
      <c r="AR31" s="17"/>
      <c r="AS31" s="17"/>
    </row>
    <row r="32" spans="2:45" ht="19.5" customHeight="1">
      <c r="B32" s="67" t="s">
        <v>54</v>
      </c>
      <c r="C32" s="68"/>
      <c r="D32" s="68"/>
      <c r="E32" s="68"/>
      <c r="F32" s="68"/>
      <c r="G32" s="68"/>
      <c r="H32" s="68"/>
      <c r="I32" s="68"/>
      <c r="J32" s="72"/>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73"/>
      <c r="AO32" s="17"/>
      <c r="AP32" s="15"/>
      <c r="AR32" s="17"/>
      <c r="AS32" s="17"/>
    </row>
    <row r="33" spans="2:45" ht="19.5" customHeight="1">
      <c r="B33" s="74" t="s">
        <v>55</v>
      </c>
      <c r="C33" s="17"/>
      <c r="D33" s="17"/>
      <c r="E33" s="17"/>
      <c r="F33" s="17"/>
      <c r="G33" s="68"/>
      <c r="H33" s="68"/>
      <c r="I33" s="68"/>
      <c r="J33" s="72"/>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73"/>
      <c r="AO33" s="17"/>
      <c r="AP33" s="15"/>
      <c r="AR33" s="17"/>
      <c r="AS33" s="17"/>
    </row>
    <row r="34" spans="2:45" ht="19.5" customHeight="1">
      <c r="B34" s="74" t="s">
        <v>56</v>
      </c>
      <c r="C34" s="17"/>
      <c r="D34" s="17"/>
      <c r="E34" s="17"/>
      <c r="F34" s="17"/>
      <c r="G34" s="68"/>
      <c r="H34" s="68"/>
      <c r="I34" s="68"/>
      <c r="J34" s="72"/>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73"/>
      <c r="AO34" s="17"/>
      <c r="AP34" s="15"/>
      <c r="AR34" s="17"/>
      <c r="AS34" s="17"/>
    </row>
    <row r="35" spans="2:45" ht="19.5" customHeight="1">
      <c r="B35" s="339" t="s">
        <v>57</v>
      </c>
      <c r="C35" s="340"/>
      <c r="D35" s="340"/>
      <c r="E35" s="340"/>
      <c r="F35" s="340"/>
      <c r="G35" s="340"/>
      <c r="H35" s="340"/>
      <c r="I35" s="43"/>
      <c r="J35" s="76"/>
      <c r="K35" s="77"/>
      <c r="L35" s="78"/>
      <c r="M35" s="77"/>
      <c r="N35" s="77"/>
      <c r="O35" s="70"/>
      <c r="P35" s="77"/>
      <c r="Q35" s="78"/>
      <c r="R35" s="77"/>
      <c r="S35" s="77"/>
      <c r="T35" s="77"/>
      <c r="U35" s="77"/>
      <c r="V35" s="70"/>
      <c r="W35" s="70"/>
      <c r="X35" s="77"/>
      <c r="Y35" s="77"/>
      <c r="Z35" s="79"/>
      <c r="AA35" s="70"/>
      <c r="AB35" s="77"/>
      <c r="AC35" s="70"/>
      <c r="AD35" s="70"/>
      <c r="AE35" s="70"/>
      <c r="AF35" s="70"/>
      <c r="AG35" s="70"/>
      <c r="AH35" s="70"/>
      <c r="AI35" s="70"/>
      <c r="AJ35" s="70"/>
      <c r="AK35" s="70"/>
      <c r="AL35" s="70"/>
      <c r="AM35" s="70"/>
      <c r="AN35" s="71"/>
      <c r="AO35" s="17"/>
      <c r="AP35" s="15"/>
      <c r="AR35" s="64"/>
      <c r="AS35" s="17"/>
    </row>
    <row r="36" spans="2:45" ht="19.5" customHeight="1">
      <c r="B36" s="341" t="s">
        <v>58</v>
      </c>
      <c r="C36" s="342"/>
      <c r="D36" s="342"/>
      <c r="E36" s="342"/>
      <c r="F36" s="342"/>
      <c r="G36" s="342"/>
      <c r="H36" s="342"/>
      <c r="I36" s="43"/>
      <c r="J36" s="76"/>
      <c r="K36" s="77"/>
      <c r="L36" s="78"/>
      <c r="M36" s="77"/>
      <c r="N36" s="77"/>
      <c r="O36" s="70"/>
      <c r="P36" s="77"/>
      <c r="Q36" s="78"/>
      <c r="R36" s="77"/>
      <c r="S36" s="77"/>
      <c r="T36" s="77"/>
      <c r="U36" s="77"/>
      <c r="V36" s="70"/>
      <c r="W36" s="70"/>
      <c r="X36" s="77"/>
      <c r="Y36" s="77"/>
      <c r="Z36" s="79"/>
      <c r="AA36" s="70"/>
      <c r="AB36" s="77"/>
      <c r="AC36" s="70"/>
      <c r="AD36" s="70"/>
      <c r="AE36" s="70"/>
      <c r="AF36" s="70"/>
      <c r="AG36" s="70"/>
      <c r="AH36" s="70"/>
      <c r="AI36" s="70"/>
      <c r="AJ36" s="70"/>
      <c r="AK36" s="70"/>
      <c r="AL36" s="70"/>
      <c r="AM36" s="70"/>
      <c r="AN36" s="71"/>
      <c r="AO36" s="17"/>
      <c r="AP36" s="15"/>
      <c r="AR36" s="64"/>
      <c r="AS36" s="17"/>
    </row>
    <row r="37" spans="2:45" ht="19.5" customHeight="1">
      <c r="B37" s="75" t="s">
        <v>59</v>
      </c>
      <c r="C37" s="35"/>
      <c r="D37" s="35"/>
      <c r="E37" s="35"/>
      <c r="F37" s="35"/>
      <c r="G37" s="35"/>
      <c r="H37" s="68"/>
      <c r="I37" s="43"/>
      <c r="J37" s="76"/>
      <c r="K37" s="77"/>
      <c r="L37" s="78"/>
      <c r="M37" s="77"/>
      <c r="N37" s="77"/>
      <c r="O37" s="70"/>
      <c r="P37" s="77"/>
      <c r="Q37" s="78"/>
      <c r="R37" s="77"/>
      <c r="S37" s="77"/>
      <c r="T37" s="77"/>
      <c r="U37" s="77"/>
      <c r="V37" s="77"/>
      <c r="W37" s="70"/>
      <c r="X37" s="77"/>
      <c r="Y37" s="77"/>
      <c r="Z37" s="79"/>
      <c r="AA37" s="70"/>
      <c r="AB37" s="77"/>
      <c r="AC37" s="70"/>
      <c r="AD37" s="70"/>
      <c r="AE37" s="70"/>
      <c r="AF37" s="70"/>
      <c r="AG37" s="70"/>
      <c r="AH37" s="70"/>
      <c r="AI37" s="70"/>
      <c r="AJ37" s="70"/>
      <c r="AK37" s="70"/>
      <c r="AL37" s="70"/>
      <c r="AM37" s="70"/>
      <c r="AN37" s="71"/>
      <c r="AO37" s="17"/>
      <c r="AP37" s="15"/>
      <c r="AR37" s="64"/>
      <c r="AS37" s="17"/>
    </row>
    <row r="38" spans="2:45" ht="19.5" customHeight="1">
      <c r="B38" s="75" t="s">
        <v>60</v>
      </c>
      <c r="C38" s="35"/>
      <c r="D38" s="35"/>
      <c r="E38" s="35"/>
      <c r="F38" s="35"/>
      <c r="G38" s="35"/>
      <c r="H38" s="68"/>
      <c r="I38" s="43"/>
      <c r="J38" s="76"/>
      <c r="K38" s="77"/>
      <c r="L38" s="78"/>
      <c r="M38" s="77"/>
      <c r="N38" s="77"/>
      <c r="O38" s="70"/>
      <c r="P38" s="77"/>
      <c r="Q38" s="78"/>
      <c r="R38" s="77"/>
      <c r="S38" s="77"/>
      <c r="T38" s="77"/>
      <c r="U38" s="77"/>
      <c r="V38" s="77"/>
      <c r="W38" s="70"/>
      <c r="X38" s="77"/>
      <c r="Y38" s="77"/>
      <c r="Z38" s="79"/>
      <c r="AA38" s="70"/>
      <c r="AB38" s="77"/>
      <c r="AC38" s="70"/>
      <c r="AD38" s="70"/>
      <c r="AE38" s="70"/>
      <c r="AF38" s="70"/>
      <c r="AG38" s="70"/>
      <c r="AH38" s="70"/>
      <c r="AI38" s="70"/>
      <c r="AJ38" s="70"/>
      <c r="AK38" s="70"/>
      <c r="AL38" s="70"/>
      <c r="AM38" s="70"/>
      <c r="AN38" s="71"/>
      <c r="AO38" s="17"/>
      <c r="AP38" s="15"/>
      <c r="AR38" s="64"/>
      <c r="AS38" s="17"/>
    </row>
    <row r="39" spans="2:45" ht="7.5" customHeight="1">
      <c r="B39" s="80"/>
      <c r="C39" s="81"/>
      <c r="D39" s="82"/>
      <c r="E39" s="82"/>
      <c r="F39" s="82"/>
      <c r="G39" s="82"/>
      <c r="H39" s="83"/>
      <c r="I39" s="83"/>
      <c r="J39" s="83"/>
      <c r="K39" s="82"/>
      <c r="L39" s="84"/>
      <c r="M39" s="83"/>
      <c r="N39" s="83"/>
      <c r="O39" s="82"/>
      <c r="P39" s="83"/>
      <c r="Q39" s="84"/>
      <c r="R39" s="83"/>
      <c r="S39" s="83"/>
      <c r="T39" s="83"/>
      <c r="U39" s="83"/>
      <c r="V39" s="83"/>
      <c r="W39" s="84"/>
      <c r="X39" s="83"/>
      <c r="Y39" s="83"/>
      <c r="Z39" s="82"/>
      <c r="AA39" s="83"/>
      <c r="AB39" s="83"/>
      <c r="AC39" s="84"/>
      <c r="AD39" s="83"/>
      <c r="AE39" s="82"/>
      <c r="AF39" s="82"/>
      <c r="AG39" s="82"/>
      <c r="AH39" s="82"/>
      <c r="AI39" s="82"/>
      <c r="AJ39" s="82"/>
      <c r="AK39" s="82"/>
      <c r="AL39" s="82"/>
      <c r="AM39" s="82"/>
      <c r="AN39" s="82"/>
      <c r="AO39" s="82"/>
      <c r="AP39" s="30"/>
      <c r="AQ39" s="17"/>
      <c r="AR39" s="17"/>
      <c r="AS39" s="17"/>
    </row>
    <row r="40" spans="2:45" ht="15" customHeight="1">
      <c r="B40" s="343" t="s">
        <v>61</v>
      </c>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5"/>
      <c r="AQ40" s="17"/>
      <c r="AR40" s="17"/>
      <c r="AS40" s="17"/>
    </row>
    <row r="41" spans="2:45" ht="7.5" customHeight="1">
      <c r="B41" s="85"/>
      <c r="C41" s="17"/>
      <c r="D41" s="17"/>
      <c r="E41" s="17"/>
      <c r="F41" s="17"/>
      <c r="G41" s="17"/>
      <c r="H41" s="17"/>
      <c r="I41" s="17"/>
      <c r="J41" s="17"/>
      <c r="K41" s="17"/>
      <c r="AP41" s="73"/>
      <c r="AQ41" s="17"/>
      <c r="AR41" s="17"/>
      <c r="AS41" s="17"/>
    </row>
    <row r="42" spans="2:45" ht="15" customHeight="1">
      <c r="B42" s="352" t="s">
        <v>62</v>
      </c>
      <c r="C42" s="353"/>
      <c r="D42" s="353"/>
      <c r="E42" s="353"/>
      <c r="F42" s="353"/>
      <c r="G42" s="353"/>
      <c r="H42" s="353"/>
      <c r="I42" s="361"/>
      <c r="J42" s="86"/>
      <c r="K42" s="87"/>
      <c r="L42" s="70"/>
      <c r="M42" s="87"/>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1"/>
      <c r="AP42" s="15"/>
      <c r="AQ42" s="17"/>
      <c r="AR42" s="17"/>
      <c r="AS42" s="17"/>
    </row>
    <row r="43" spans="2:45" ht="15" customHeight="1">
      <c r="B43" s="362" t="s">
        <v>63</v>
      </c>
      <c r="C43" s="363"/>
      <c r="D43" s="363"/>
      <c r="E43" s="363"/>
      <c r="F43" s="363"/>
      <c r="G43" s="363"/>
      <c r="H43" s="363"/>
      <c r="I43" s="364"/>
      <c r="J43" s="86"/>
      <c r="K43" s="87"/>
      <c r="L43" s="70"/>
      <c r="M43" s="87"/>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1"/>
      <c r="AP43" s="15"/>
      <c r="AQ43" s="17"/>
      <c r="AR43" s="17"/>
      <c r="AS43" s="17"/>
    </row>
    <row r="44" spans="2:45" ht="15" customHeight="1">
      <c r="B44" s="88"/>
      <c r="C44" s="17"/>
      <c r="D44" s="17"/>
      <c r="E44" s="17"/>
      <c r="F44" s="17"/>
      <c r="G44" s="17"/>
      <c r="H44" s="17"/>
      <c r="I44" s="17"/>
      <c r="J44" s="86"/>
      <c r="K44" s="87"/>
      <c r="L44" s="70"/>
      <c r="M44" s="87"/>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1"/>
      <c r="AP44" s="15"/>
      <c r="AQ44" s="17"/>
      <c r="AR44" s="17"/>
      <c r="AS44" s="17"/>
    </row>
    <row r="45" spans="2:45" ht="15" customHeight="1">
      <c r="B45" s="74"/>
      <c r="C45" s="17"/>
      <c r="E45" s="17"/>
      <c r="F45" s="17"/>
      <c r="G45" s="17"/>
      <c r="H45" s="17"/>
      <c r="I45" s="17"/>
      <c r="J45" s="86"/>
      <c r="K45" s="87"/>
      <c r="L45" s="70"/>
      <c r="M45" s="87"/>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82"/>
      <c r="AO45" s="30"/>
      <c r="AP45" s="15"/>
      <c r="AQ45" s="17"/>
      <c r="AR45" s="17"/>
      <c r="AS45" s="17"/>
    </row>
    <row r="46" spans="2:45" ht="15" customHeight="1">
      <c r="B46" s="88"/>
      <c r="C46" s="17"/>
      <c r="D46" s="89" t="s">
        <v>64</v>
      </c>
      <c r="E46" s="17"/>
      <c r="F46" s="17"/>
      <c r="G46" s="17"/>
      <c r="H46" s="17"/>
      <c r="I46" s="17"/>
      <c r="J46" s="90"/>
      <c r="K46" s="90"/>
      <c r="L46" s="91"/>
      <c r="M46" s="90"/>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5"/>
      <c r="AQ46" s="17"/>
      <c r="AR46" s="17"/>
      <c r="AS46" s="17"/>
    </row>
    <row r="47" spans="2:45" ht="6" customHeight="1">
      <c r="B47" s="92"/>
      <c r="C47" s="82"/>
      <c r="D47" s="82"/>
      <c r="E47" s="82"/>
      <c r="F47" s="82"/>
      <c r="G47" s="82"/>
      <c r="H47" s="82"/>
      <c r="I47" s="82"/>
      <c r="J47" s="82"/>
      <c r="K47" s="82"/>
      <c r="L47" s="93"/>
      <c r="M47" s="93"/>
      <c r="N47" s="82"/>
      <c r="O47" s="93"/>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30"/>
      <c r="AQ47" s="17"/>
      <c r="AR47" s="17"/>
      <c r="AS47" s="17"/>
    </row>
    <row r="48" spans="2:45" ht="15" customHeight="1">
      <c r="B48" s="343" t="s">
        <v>65</v>
      </c>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5"/>
      <c r="AQ48" s="63"/>
      <c r="AR48" s="367"/>
      <c r="AS48" s="367"/>
    </row>
    <row r="49" spans="2:44" ht="6.75" customHeight="1">
      <c r="B49" s="85"/>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73"/>
      <c r="AQ49" s="94"/>
      <c r="AR49" s="63"/>
    </row>
    <row r="50" spans="2:44" ht="15" customHeight="1">
      <c r="B50" s="85"/>
      <c r="C50" s="91"/>
      <c r="D50" s="89" t="s">
        <v>66</v>
      </c>
      <c r="E50" s="89"/>
      <c r="F50" s="17"/>
      <c r="G50" s="17"/>
      <c r="H50" s="17"/>
      <c r="I50" s="89"/>
      <c r="J50" s="89"/>
      <c r="K50" s="89"/>
      <c r="L50" s="89"/>
      <c r="M50" s="89"/>
      <c r="N50" s="95"/>
      <c r="O50" s="89" t="s">
        <v>67</v>
      </c>
      <c r="P50" s="89"/>
      <c r="Q50" s="89"/>
      <c r="R50" s="89"/>
      <c r="S50" s="17"/>
      <c r="T50" s="89"/>
      <c r="U50" s="89"/>
      <c r="V50" s="89"/>
      <c r="W50" s="89"/>
      <c r="X50" s="89"/>
      <c r="Y50" s="89"/>
      <c r="Z50" s="89"/>
      <c r="AA50" s="89"/>
      <c r="AB50" s="89"/>
      <c r="AC50" s="89"/>
      <c r="AD50" s="89"/>
      <c r="AE50" s="17"/>
      <c r="AF50" s="17"/>
      <c r="AG50" s="17"/>
      <c r="AH50" s="17"/>
      <c r="AI50" s="17"/>
      <c r="AJ50" s="17"/>
      <c r="AK50" s="17"/>
      <c r="AL50" s="17"/>
      <c r="AM50" s="17"/>
      <c r="AN50" s="43"/>
      <c r="AO50" s="17"/>
      <c r="AP50" s="96"/>
      <c r="AQ50" s="94"/>
      <c r="AR50" s="63"/>
    </row>
    <row r="51" spans="2:44" ht="8.25" customHeight="1">
      <c r="B51" s="85"/>
      <c r="C51" s="17"/>
      <c r="D51" s="89"/>
      <c r="E51" s="89"/>
      <c r="F51" s="17"/>
      <c r="G51" s="17"/>
      <c r="H51" s="17"/>
      <c r="I51" s="89"/>
      <c r="J51" s="89"/>
      <c r="K51" s="89"/>
      <c r="L51" s="89"/>
      <c r="M51" s="89"/>
      <c r="N51" s="89"/>
      <c r="O51" s="89"/>
      <c r="P51" s="89"/>
      <c r="Q51" s="89"/>
      <c r="R51" s="89"/>
      <c r="S51" s="17"/>
      <c r="T51" s="89"/>
      <c r="U51" s="89"/>
      <c r="V51" s="89"/>
      <c r="W51" s="89"/>
      <c r="X51" s="89"/>
      <c r="Y51" s="89"/>
      <c r="Z51" s="89"/>
      <c r="AA51" s="89"/>
      <c r="AB51" s="89"/>
      <c r="AC51" s="89"/>
      <c r="AD51" s="89"/>
      <c r="AE51" s="17"/>
      <c r="AF51" s="17"/>
      <c r="AG51" s="17"/>
      <c r="AH51" s="17"/>
      <c r="AI51" s="17"/>
      <c r="AJ51" s="17"/>
      <c r="AK51" s="17"/>
      <c r="AL51" s="17"/>
      <c r="AM51" s="17"/>
      <c r="AN51" s="43"/>
      <c r="AO51" s="17"/>
      <c r="AP51" s="96"/>
      <c r="AQ51" s="94"/>
      <c r="AR51" s="63"/>
    </row>
    <row r="52" spans="2:44" ht="15" customHeight="1">
      <c r="B52" s="97" t="s">
        <v>68</v>
      </c>
      <c r="C52" s="89"/>
      <c r="D52" s="89"/>
      <c r="E52" s="89"/>
      <c r="F52" s="89"/>
      <c r="G52" s="89"/>
      <c r="H52" s="89"/>
      <c r="I52" s="89"/>
      <c r="J52" s="95"/>
      <c r="K52" s="89" t="s">
        <v>69</v>
      </c>
      <c r="L52" s="89"/>
      <c r="M52" s="89"/>
      <c r="N52" s="89"/>
      <c r="O52" s="89"/>
      <c r="P52" s="89"/>
      <c r="Q52" s="89"/>
      <c r="R52" s="95"/>
      <c r="S52" s="89" t="s">
        <v>70</v>
      </c>
      <c r="T52" s="89"/>
      <c r="U52" s="89"/>
      <c r="V52" s="89"/>
      <c r="W52" s="89"/>
      <c r="X52" s="89"/>
      <c r="Y52" s="16"/>
      <c r="Z52" s="16"/>
      <c r="AA52" s="98"/>
      <c r="AB52" s="16"/>
      <c r="AC52" s="43" t="s">
        <v>71</v>
      </c>
      <c r="AD52" s="16"/>
      <c r="AE52" s="16"/>
      <c r="AF52" s="16"/>
      <c r="AG52" s="16"/>
      <c r="AH52" s="16"/>
      <c r="AI52" s="16"/>
      <c r="AJ52" s="16"/>
      <c r="AK52" s="16"/>
      <c r="AL52" s="17"/>
      <c r="AM52" s="17"/>
      <c r="AN52" s="17"/>
      <c r="AO52" s="17"/>
      <c r="AP52" s="15"/>
      <c r="AQ52" s="94"/>
      <c r="AR52" s="99"/>
    </row>
    <row r="53" spans="2:44" ht="15" customHeight="1">
      <c r="B53" s="97"/>
      <c r="C53" s="89"/>
      <c r="D53" s="89"/>
      <c r="E53" s="89"/>
      <c r="F53" s="89"/>
      <c r="G53" s="89"/>
      <c r="H53" s="89"/>
      <c r="I53" s="89"/>
      <c r="J53" s="95"/>
      <c r="K53" s="89" t="s">
        <v>72</v>
      </c>
      <c r="L53" s="89"/>
      <c r="M53" s="89"/>
      <c r="N53" s="89"/>
      <c r="O53" s="89"/>
      <c r="P53" s="89"/>
      <c r="Q53" s="89"/>
      <c r="R53" s="100"/>
      <c r="S53" s="17" t="s">
        <v>73</v>
      </c>
      <c r="T53" s="17"/>
      <c r="U53" s="17"/>
      <c r="V53" s="17"/>
      <c r="W53" s="17"/>
      <c r="X53" s="17"/>
      <c r="Y53" s="17"/>
      <c r="Z53" s="17"/>
      <c r="AA53" s="17"/>
      <c r="AB53" s="17"/>
      <c r="AC53" s="17"/>
      <c r="AD53" s="17"/>
      <c r="AE53" s="17"/>
      <c r="AF53" s="17"/>
      <c r="AG53" s="17"/>
      <c r="AH53" s="17"/>
      <c r="AI53" s="17"/>
      <c r="AJ53" s="17"/>
      <c r="AK53" s="17"/>
      <c r="AL53" s="17"/>
      <c r="AM53" s="17"/>
      <c r="AN53" s="17"/>
      <c r="AO53" s="17"/>
      <c r="AP53" s="15"/>
      <c r="AQ53" s="94"/>
      <c r="AR53" s="101"/>
    </row>
    <row r="54" spans="2:44" ht="15" customHeight="1">
      <c r="B54" s="85"/>
      <c r="C54" s="17"/>
      <c r="D54" s="89"/>
      <c r="E54" s="89"/>
      <c r="F54" s="17"/>
      <c r="G54" s="17"/>
      <c r="H54" s="17"/>
      <c r="I54" s="89"/>
      <c r="J54" s="95"/>
      <c r="K54" s="89" t="s">
        <v>74</v>
      </c>
      <c r="L54" s="89"/>
      <c r="M54" s="89"/>
      <c r="N54" s="89"/>
      <c r="O54" s="89"/>
      <c r="P54" s="89"/>
      <c r="Q54" s="89"/>
      <c r="R54" s="95"/>
      <c r="S54" s="89" t="s">
        <v>75</v>
      </c>
      <c r="T54" s="89"/>
      <c r="U54" s="89"/>
      <c r="V54" s="89"/>
      <c r="W54" s="89"/>
      <c r="X54" s="89"/>
      <c r="Y54" s="17"/>
      <c r="Z54" s="17"/>
      <c r="AA54" s="98"/>
      <c r="AB54" s="102"/>
      <c r="AC54" s="91"/>
      <c r="AD54" s="91"/>
      <c r="AE54" s="91"/>
      <c r="AF54" s="70"/>
      <c r="AG54" s="91"/>
      <c r="AH54" s="91"/>
      <c r="AI54" s="70"/>
      <c r="AJ54" s="91"/>
      <c r="AK54" s="70"/>
      <c r="AL54" s="91"/>
      <c r="AM54" s="71"/>
      <c r="AN54" s="91"/>
      <c r="AO54" s="17"/>
      <c r="AP54" s="96"/>
      <c r="AQ54" s="94"/>
      <c r="AR54" s="63"/>
    </row>
    <row r="55" spans="2:44" ht="5.25" customHeight="1">
      <c r="B55" s="8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5"/>
      <c r="AQ55" s="94"/>
      <c r="AR55" s="63"/>
    </row>
    <row r="56" spans="2:44" ht="15" customHeight="1">
      <c r="B56" s="85"/>
      <c r="C56" s="17" t="s">
        <v>76</v>
      </c>
      <c r="D56" s="17"/>
      <c r="E56" s="17"/>
      <c r="F56" s="17"/>
      <c r="G56" s="17"/>
      <c r="H56" s="17"/>
      <c r="I56" s="17"/>
      <c r="J56" s="17"/>
      <c r="K56" s="17"/>
      <c r="L56" s="17"/>
      <c r="M56" s="17"/>
      <c r="N56" s="17"/>
      <c r="O56" s="17"/>
      <c r="P56" s="91"/>
      <c r="Q56" s="9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5"/>
      <c r="AQ56" s="94"/>
      <c r="AR56" s="63"/>
    </row>
    <row r="57" spans="2:44" ht="15.75" customHeight="1">
      <c r="B57" s="80"/>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30"/>
      <c r="AQ57" s="94"/>
      <c r="AR57" s="63"/>
    </row>
    <row r="58" spans="2:44" ht="15" customHeight="1">
      <c r="B58" s="343" t="s">
        <v>77</v>
      </c>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103"/>
      <c r="AQ58" s="94"/>
      <c r="AR58" s="63"/>
    </row>
    <row r="59" spans="2:44" ht="15" customHeight="1">
      <c r="B59" s="85"/>
      <c r="C59" s="17" t="s">
        <v>78</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04"/>
      <c r="AQ59" s="94"/>
      <c r="AR59" s="63"/>
    </row>
    <row r="60" spans="2:44" ht="7.5" customHeight="1">
      <c r="B60" s="85"/>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04"/>
      <c r="AQ60" s="94"/>
      <c r="AR60" s="63"/>
    </row>
    <row r="61" spans="2:60" ht="15" customHeight="1">
      <c r="B61" s="85"/>
      <c r="C61" s="16"/>
      <c r="D61" s="353" t="s">
        <v>79</v>
      </c>
      <c r="E61" s="353"/>
      <c r="F61" s="353"/>
      <c r="G61" s="353"/>
      <c r="H61" s="353"/>
      <c r="I61" s="353"/>
      <c r="J61" s="353"/>
      <c r="K61" s="16"/>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105"/>
      <c r="AQ61" s="94"/>
      <c r="AR61" s="63"/>
      <c r="AT61" s="57"/>
      <c r="AU61" s="57"/>
      <c r="AV61" s="57"/>
      <c r="AW61" s="57"/>
      <c r="AX61" s="57"/>
      <c r="AY61" s="57"/>
      <c r="AZ61" s="57"/>
      <c r="BA61" s="57"/>
      <c r="BB61" s="57"/>
      <c r="BC61" s="57"/>
      <c r="BD61" s="57"/>
      <c r="BE61" s="57"/>
      <c r="BF61" s="57"/>
      <c r="BG61" s="57"/>
      <c r="BH61" s="57"/>
    </row>
    <row r="62" spans="2:44" ht="15" customHeight="1">
      <c r="B62" s="85"/>
      <c r="C62" s="17"/>
      <c r="E62" s="17"/>
      <c r="F62" s="17"/>
      <c r="G62" s="17"/>
      <c r="H62" s="17"/>
      <c r="I62" s="17"/>
      <c r="J62" s="17"/>
      <c r="K62" s="17"/>
      <c r="L62" s="91"/>
      <c r="M62" s="91"/>
      <c r="N62" s="91"/>
      <c r="O62" s="91"/>
      <c r="P62" s="91"/>
      <c r="Q62" s="91"/>
      <c r="R62" s="91"/>
      <c r="S62" s="91"/>
      <c r="T62" s="91"/>
      <c r="U62" s="91"/>
      <c r="V62" s="91"/>
      <c r="W62" s="91"/>
      <c r="X62" s="91"/>
      <c r="Y62" s="91"/>
      <c r="Z62" s="91"/>
      <c r="AA62" s="98"/>
      <c r="AB62" s="98"/>
      <c r="AC62" s="98"/>
      <c r="AD62" s="98"/>
      <c r="AE62" s="98"/>
      <c r="AF62" s="98"/>
      <c r="AG62" s="98"/>
      <c r="AH62" s="98"/>
      <c r="AI62" s="98"/>
      <c r="AJ62" s="98"/>
      <c r="AK62" s="98"/>
      <c r="AL62" s="98"/>
      <c r="AM62" s="98"/>
      <c r="AN62" s="98"/>
      <c r="AO62" s="98"/>
      <c r="AP62" s="105"/>
      <c r="AQ62" s="94"/>
      <c r="AR62" s="63"/>
    </row>
    <row r="63" spans="2:46" ht="6" customHeight="1">
      <c r="B63" s="85"/>
      <c r="C63" s="17"/>
      <c r="E63" s="17"/>
      <c r="F63" s="17"/>
      <c r="G63" s="17"/>
      <c r="H63" s="17"/>
      <c r="I63" s="17"/>
      <c r="J63" s="17"/>
      <c r="K63" s="17"/>
      <c r="L63" s="70"/>
      <c r="M63" s="70"/>
      <c r="N63" s="70"/>
      <c r="O63" s="70"/>
      <c r="P63" s="70"/>
      <c r="Q63" s="70"/>
      <c r="R63" s="70"/>
      <c r="S63" s="70"/>
      <c r="T63" s="70"/>
      <c r="U63" s="70"/>
      <c r="V63" s="70"/>
      <c r="W63" s="70"/>
      <c r="X63" s="70"/>
      <c r="Y63" s="70"/>
      <c r="Z63" s="70"/>
      <c r="AA63" s="16"/>
      <c r="AB63" s="16"/>
      <c r="AC63" s="16"/>
      <c r="AD63" s="16"/>
      <c r="AE63" s="16"/>
      <c r="AF63" s="16"/>
      <c r="AG63" s="16"/>
      <c r="AH63" s="16"/>
      <c r="AI63" s="16"/>
      <c r="AJ63" s="16"/>
      <c r="AK63" s="16"/>
      <c r="AL63" s="16"/>
      <c r="AM63" s="16"/>
      <c r="AN63" s="16"/>
      <c r="AO63" s="16"/>
      <c r="AP63" s="105"/>
      <c r="AQ63" s="94"/>
      <c r="AR63" s="63"/>
      <c r="AT63" s="57"/>
    </row>
    <row r="64" spans="2:44" ht="15" customHeight="1">
      <c r="B64" s="85"/>
      <c r="C64" s="17"/>
      <c r="D64" s="17" t="s">
        <v>80</v>
      </c>
      <c r="E64" s="17"/>
      <c r="F64" s="17"/>
      <c r="G64" s="17"/>
      <c r="H64" s="17"/>
      <c r="I64" s="17"/>
      <c r="J64" s="17"/>
      <c r="K64" s="17"/>
      <c r="L64" s="106"/>
      <c r="M64" s="106"/>
      <c r="N64" s="106"/>
      <c r="O64" s="106"/>
      <c r="P64" s="106"/>
      <c r="Q64" s="106"/>
      <c r="R64" s="106"/>
      <c r="S64" s="106"/>
      <c r="T64" s="106"/>
      <c r="U64" s="106"/>
      <c r="V64" s="106"/>
      <c r="W64" s="106"/>
      <c r="X64" s="106"/>
      <c r="Y64" s="106"/>
      <c r="Z64" s="106"/>
      <c r="AA64" s="107"/>
      <c r="AB64" s="84"/>
      <c r="AC64" s="84"/>
      <c r="AD64" s="84"/>
      <c r="AE64" s="84"/>
      <c r="AF64" s="84"/>
      <c r="AG64" s="84"/>
      <c r="AH64" s="84"/>
      <c r="AI64" s="84"/>
      <c r="AJ64" s="84"/>
      <c r="AK64" s="84"/>
      <c r="AL64" s="84"/>
      <c r="AM64" s="84"/>
      <c r="AN64" s="84"/>
      <c r="AO64" s="84"/>
      <c r="AP64" s="105"/>
      <c r="AQ64" s="94"/>
      <c r="AR64" s="63"/>
    </row>
    <row r="65" spans="2:44" ht="15" customHeight="1">
      <c r="B65" s="85"/>
      <c r="C65" s="16"/>
      <c r="D65" s="89" t="s">
        <v>81</v>
      </c>
      <c r="E65" s="16"/>
      <c r="F65" s="16"/>
      <c r="G65" s="16"/>
      <c r="H65" s="16"/>
      <c r="I65" s="16"/>
      <c r="J65" s="17"/>
      <c r="K65" s="17"/>
      <c r="L65" s="102"/>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9"/>
      <c r="AP65" s="105"/>
      <c r="AQ65" s="94"/>
      <c r="AR65" s="63"/>
    </row>
    <row r="66" spans="2:44" ht="15" customHeight="1">
      <c r="B66" s="85"/>
      <c r="C66" s="16"/>
      <c r="D66" s="89" t="s">
        <v>82</v>
      </c>
      <c r="E66" s="16"/>
      <c r="F66" s="16"/>
      <c r="G66" s="16"/>
      <c r="H66" s="16"/>
      <c r="I66" s="16"/>
      <c r="J66" s="17"/>
      <c r="K66" s="17"/>
      <c r="L66" s="98"/>
      <c r="M66" s="98"/>
      <c r="N66" s="98"/>
      <c r="O66" s="98"/>
      <c r="P66" s="98"/>
      <c r="Q66" s="98"/>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05"/>
      <c r="AQ66" s="94"/>
      <c r="AR66" s="63"/>
    </row>
    <row r="67" spans="2:44" ht="3.75" customHeight="1">
      <c r="B67" s="85"/>
      <c r="C67" s="16"/>
      <c r="D67" s="89"/>
      <c r="E67" s="16"/>
      <c r="F67" s="16"/>
      <c r="G67" s="16"/>
      <c r="H67" s="16"/>
      <c r="I67" s="16"/>
      <c r="J67" s="17"/>
      <c r="K67" s="17"/>
      <c r="L67" s="108"/>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05"/>
      <c r="AQ67" s="94"/>
      <c r="AR67" s="63"/>
    </row>
    <row r="68" spans="2:44" ht="15" customHeight="1">
      <c r="B68" s="85"/>
      <c r="C68" s="16"/>
      <c r="D68" s="366" t="s">
        <v>83</v>
      </c>
      <c r="E68" s="366"/>
      <c r="F68" s="366"/>
      <c r="G68" s="366"/>
      <c r="H68" s="366"/>
      <c r="I68" s="366"/>
      <c r="J68" s="366"/>
      <c r="K68" s="17"/>
      <c r="L68" s="106"/>
      <c r="M68" s="111"/>
      <c r="N68" s="43" t="s">
        <v>84</v>
      </c>
      <c r="O68" s="16"/>
      <c r="P68" s="16"/>
      <c r="Q68" s="16"/>
      <c r="R68" s="16"/>
      <c r="S68" s="16"/>
      <c r="T68" s="16"/>
      <c r="U68" s="16"/>
      <c r="V68" s="17"/>
      <c r="W68" s="17"/>
      <c r="X68" s="17"/>
      <c r="Y68" s="17"/>
      <c r="Z68" s="17"/>
      <c r="AA68" s="17"/>
      <c r="AB68" s="17"/>
      <c r="AC68" s="17"/>
      <c r="AD68" s="17"/>
      <c r="AE68" s="17"/>
      <c r="AF68" s="17"/>
      <c r="AG68" s="17"/>
      <c r="AH68" s="17"/>
      <c r="AI68" s="17"/>
      <c r="AJ68" s="17"/>
      <c r="AK68" s="17"/>
      <c r="AL68" s="17"/>
      <c r="AM68" s="17"/>
      <c r="AN68" s="17"/>
      <c r="AO68" s="17"/>
      <c r="AP68" s="104"/>
      <c r="AQ68" s="94"/>
      <c r="AR68" s="63"/>
    </row>
    <row r="69" spans="2:44" ht="15" customHeight="1">
      <c r="B69" s="85"/>
      <c r="C69" s="17"/>
      <c r="D69" s="110"/>
      <c r="E69" s="110"/>
      <c r="F69" s="110"/>
      <c r="G69" s="110"/>
      <c r="H69" s="110"/>
      <c r="I69" s="110"/>
      <c r="J69" s="110"/>
      <c r="K69" s="17"/>
      <c r="L69" s="98"/>
      <c r="M69" s="16"/>
      <c r="N69" s="43" t="s">
        <v>85</v>
      </c>
      <c r="O69" s="16"/>
      <c r="P69" s="16"/>
      <c r="Q69" s="16"/>
      <c r="R69" s="16"/>
      <c r="S69" s="16"/>
      <c r="T69" s="16"/>
      <c r="U69" s="16"/>
      <c r="V69" s="17"/>
      <c r="W69" s="17"/>
      <c r="X69" s="17"/>
      <c r="Y69" s="17"/>
      <c r="Z69" s="17"/>
      <c r="AA69" s="17"/>
      <c r="AB69" s="17"/>
      <c r="AC69" s="17"/>
      <c r="AD69" s="17"/>
      <c r="AE69" s="17"/>
      <c r="AF69" s="17"/>
      <c r="AG69" s="17"/>
      <c r="AH69" s="17"/>
      <c r="AI69" s="17"/>
      <c r="AJ69" s="17"/>
      <c r="AK69" s="17"/>
      <c r="AL69" s="17"/>
      <c r="AM69" s="17"/>
      <c r="AN69" s="17"/>
      <c r="AO69" s="17"/>
      <c r="AP69" s="104"/>
      <c r="AQ69" s="94"/>
      <c r="AR69" s="63"/>
    </row>
    <row r="70" spans="2:44" ht="15" customHeight="1">
      <c r="B70" s="85"/>
      <c r="C70" s="17"/>
      <c r="D70" s="110"/>
      <c r="E70" s="110"/>
      <c r="F70" s="110"/>
      <c r="G70" s="110"/>
      <c r="H70" s="110"/>
      <c r="I70" s="110"/>
      <c r="J70" s="110"/>
      <c r="K70" s="17"/>
      <c r="L70" s="98"/>
      <c r="M70" s="16"/>
      <c r="N70" s="43" t="s">
        <v>86</v>
      </c>
      <c r="O70" s="16"/>
      <c r="P70" s="16"/>
      <c r="Q70" s="16"/>
      <c r="R70" s="16"/>
      <c r="S70" s="16"/>
      <c r="T70" s="16"/>
      <c r="U70" s="16"/>
      <c r="V70" s="17"/>
      <c r="W70" s="17"/>
      <c r="X70" s="17"/>
      <c r="Y70" s="17"/>
      <c r="Z70" s="17"/>
      <c r="AA70" s="17"/>
      <c r="AB70" s="17"/>
      <c r="AC70" s="17"/>
      <c r="AD70" s="17"/>
      <c r="AE70" s="17"/>
      <c r="AF70" s="17"/>
      <c r="AG70" s="17"/>
      <c r="AH70" s="17"/>
      <c r="AI70" s="17"/>
      <c r="AJ70" s="17"/>
      <c r="AK70" s="17"/>
      <c r="AL70" s="17"/>
      <c r="AM70" s="17"/>
      <c r="AN70" s="17"/>
      <c r="AO70" s="17"/>
      <c r="AP70" s="104"/>
      <c r="AQ70" s="63"/>
      <c r="AR70" s="63"/>
    </row>
    <row r="71" spans="2:44" ht="15" customHeight="1">
      <c r="B71" s="85"/>
      <c r="C71" s="17"/>
      <c r="D71" s="110"/>
      <c r="E71" s="110"/>
      <c r="F71" s="110"/>
      <c r="G71" s="110"/>
      <c r="H71" s="110"/>
      <c r="I71" s="110"/>
      <c r="J71" s="110"/>
      <c r="K71" s="17"/>
      <c r="L71" s="98"/>
      <c r="M71" s="16"/>
      <c r="N71" s="43" t="s">
        <v>87</v>
      </c>
      <c r="O71" s="16"/>
      <c r="P71" s="16"/>
      <c r="Q71" s="16"/>
      <c r="R71" s="16"/>
      <c r="S71" s="16"/>
      <c r="T71" s="16"/>
      <c r="U71" s="16"/>
      <c r="V71" s="17"/>
      <c r="W71" s="17"/>
      <c r="X71" s="17"/>
      <c r="Y71" s="17"/>
      <c r="Z71" s="17"/>
      <c r="AA71" s="17"/>
      <c r="AB71" s="17"/>
      <c r="AC71" s="17"/>
      <c r="AD71" s="17"/>
      <c r="AE71" s="17"/>
      <c r="AF71" s="17"/>
      <c r="AG71" s="17"/>
      <c r="AH71" s="17"/>
      <c r="AI71" s="17"/>
      <c r="AJ71" s="17"/>
      <c r="AK71" s="17"/>
      <c r="AL71" s="17"/>
      <c r="AM71" s="17"/>
      <c r="AN71" s="17"/>
      <c r="AO71" s="17"/>
      <c r="AP71" s="104"/>
      <c r="AQ71" s="63"/>
      <c r="AR71" s="63"/>
    </row>
    <row r="72" spans="1:44" ht="15" customHeight="1">
      <c r="A72" s="15"/>
      <c r="B72" s="16"/>
      <c r="C72" s="16"/>
      <c r="D72" s="110"/>
      <c r="E72" s="110"/>
      <c r="F72" s="110"/>
      <c r="G72" s="110"/>
      <c r="H72" s="110"/>
      <c r="I72" s="110"/>
      <c r="J72" s="110"/>
      <c r="K72" s="17"/>
      <c r="L72" s="98"/>
      <c r="M72" s="16"/>
      <c r="N72" s="43" t="s">
        <v>88</v>
      </c>
      <c r="O72" s="16"/>
      <c r="P72" s="16"/>
      <c r="Q72" s="16"/>
      <c r="R72" s="16"/>
      <c r="S72" s="16"/>
      <c r="T72" s="16"/>
      <c r="U72" s="16"/>
      <c r="V72" s="102"/>
      <c r="W72" s="108"/>
      <c r="X72" s="108"/>
      <c r="Y72" s="108"/>
      <c r="Z72" s="108"/>
      <c r="AA72" s="108"/>
      <c r="AB72" s="108"/>
      <c r="AC72" s="108"/>
      <c r="AD72" s="108"/>
      <c r="AE72" s="108"/>
      <c r="AF72" s="108"/>
      <c r="AG72" s="108"/>
      <c r="AH72" s="108"/>
      <c r="AI72" s="108"/>
      <c r="AJ72" s="108"/>
      <c r="AK72" s="108"/>
      <c r="AL72" s="108"/>
      <c r="AM72" s="108"/>
      <c r="AN72" s="109"/>
      <c r="AO72" s="17"/>
      <c r="AP72" s="63"/>
      <c r="AQ72" s="74"/>
      <c r="AR72" s="63"/>
    </row>
    <row r="73" spans="2:44" ht="8.25" customHeight="1">
      <c r="B73" s="85"/>
      <c r="C73" s="17"/>
      <c r="D73" s="17"/>
      <c r="E73" s="17"/>
      <c r="F73" s="17"/>
      <c r="G73" s="17"/>
      <c r="H73" s="17"/>
      <c r="I73" s="17"/>
      <c r="J73" s="17"/>
      <c r="K73" s="17"/>
      <c r="L73" s="17"/>
      <c r="M73" s="17"/>
      <c r="N73" s="17"/>
      <c r="O73" s="17"/>
      <c r="P73" s="82"/>
      <c r="Q73" s="82"/>
      <c r="R73" s="82"/>
      <c r="S73" s="82"/>
      <c r="T73" s="82"/>
      <c r="U73" s="82"/>
      <c r="V73" s="82"/>
      <c r="W73" s="82"/>
      <c r="X73" s="82"/>
      <c r="Y73" s="82"/>
      <c r="Z73" s="82"/>
      <c r="AA73" s="82"/>
      <c r="AB73" s="82"/>
      <c r="AC73" s="17"/>
      <c r="AD73" s="17"/>
      <c r="AE73" s="17"/>
      <c r="AF73" s="17"/>
      <c r="AG73" s="17"/>
      <c r="AH73" s="17"/>
      <c r="AI73" s="17"/>
      <c r="AJ73" s="17"/>
      <c r="AK73" s="17"/>
      <c r="AL73" s="17"/>
      <c r="AM73" s="17"/>
      <c r="AN73" s="17"/>
      <c r="AO73" s="17"/>
      <c r="AP73" s="15"/>
      <c r="AQ73" s="63"/>
      <c r="AR73" s="63"/>
    </row>
    <row r="74" spans="2:44" ht="15" customHeight="1">
      <c r="B74" s="85"/>
      <c r="C74" s="17" t="s">
        <v>89</v>
      </c>
      <c r="D74" s="17"/>
      <c r="E74" s="17"/>
      <c r="F74" s="17"/>
      <c r="G74" s="17"/>
      <c r="H74" s="17"/>
      <c r="I74" s="17"/>
      <c r="J74" s="17"/>
      <c r="K74" s="17"/>
      <c r="L74" s="17"/>
      <c r="M74" s="17"/>
      <c r="N74" s="17"/>
      <c r="O74" s="17"/>
      <c r="P74" s="91"/>
      <c r="Q74" s="91"/>
      <c r="R74" s="91"/>
      <c r="S74" s="91"/>
      <c r="T74" s="91"/>
      <c r="U74" s="91"/>
      <c r="V74" s="91"/>
      <c r="W74" s="91"/>
      <c r="X74" s="91"/>
      <c r="Y74" s="91"/>
      <c r="Z74" s="91"/>
      <c r="AA74" s="91"/>
      <c r="AB74" s="91"/>
      <c r="AC74" s="17"/>
      <c r="AD74" s="17"/>
      <c r="AE74" s="17"/>
      <c r="AF74" s="17"/>
      <c r="AG74" s="17"/>
      <c r="AH74" s="17"/>
      <c r="AI74" s="17"/>
      <c r="AJ74" s="112"/>
      <c r="AK74" s="17"/>
      <c r="AL74" s="17"/>
      <c r="AM74" s="17"/>
      <c r="AN74" s="17"/>
      <c r="AO74" s="17"/>
      <c r="AP74" s="15"/>
      <c r="AQ74" s="63"/>
      <c r="AR74" s="63"/>
    </row>
    <row r="75" spans="2:44" ht="6" customHeight="1">
      <c r="B75" s="85"/>
      <c r="C75" s="17"/>
      <c r="D75" s="17"/>
      <c r="E75" s="17"/>
      <c r="F75" s="17"/>
      <c r="G75" s="17"/>
      <c r="H75" s="17"/>
      <c r="I75" s="17"/>
      <c r="J75" s="17"/>
      <c r="K75" s="17"/>
      <c r="L75" s="17"/>
      <c r="M75" s="17"/>
      <c r="N75" s="17"/>
      <c r="O75" s="17"/>
      <c r="P75" s="70"/>
      <c r="Q75" s="70"/>
      <c r="R75" s="70"/>
      <c r="S75" s="70"/>
      <c r="T75" s="70"/>
      <c r="U75" s="70"/>
      <c r="V75" s="70"/>
      <c r="W75" s="70"/>
      <c r="X75" s="70"/>
      <c r="Y75" s="66"/>
      <c r="Z75" s="66"/>
      <c r="AA75" s="66"/>
      <c r="AB75" s="66"/>
      <c r="AC75" s="17"/>
      <c r="AD75" s="17"/>
      <c r="AE75" s="17"/>
      <c r="AF75" s="17"/>
      <c r="AG75" s="17"/>
      <c r="AH75" s="17"/>
      <c r="AI75" s="17"/>
      <c r="AJ75" s="112"/>
      <c r="AK75" s="17"/>
      <c r="AL75" s="17"/>
      <c r="AM75" s="17"/>
      <c r="AN75" s="17"/>
      <c r="AO75" s="17"/>
      <c r="AP75" s="15"/>
      <c r="AQ75" s="63"/>
      <c r="AR75" s="63"/>
    </row>
    <row r="76" spans="2:44" s="113" customFormat="1" ht="15" customHeight="1">
      <c r="B76" s="85"/>
      <c r="C76" s="17" t="s">
        <v>90</v>
      </c>
      <c r="D76" s="17"/>
      <c r="E76" s="17"/>
      <c r="F76" s="17"/>
      <c r="G76" s="17"/>
      <c r="H76" s="17"/>
      <c r="I76" s="17"/>
      <c r="J76" s="17"/>
      <c r="K76" s="17"/>
      <c r="L76" s="17"/>
      <c r="M76" s="17"/>
      <c r="N76" s="17"/>
      <c r="O76" s="17"/>
      <c r="P76" s="91"/>
      <c r="Q76" s="91"/>
      <c r="R76" s="91"/>
      <c r="S76" s="91"/>
      <c r="T76" s="91"/>
      <c r="U76" s="91"/>
      <c r="V76" s="91"/>
      <c r="W76" s="91"/>
      <c r="X76" s="91"/>
      <c r="Y76" s="17"/>
      <c r="Z76" s="17"/>
      <c r="AA76" s="17"/>
      <c r="AB76" s="17"/>
      <c r="AC76" s="17"/>
      <c r="AD76" s="17"/>
      <c r="AE76" s="17"/>
      <c r="AF76" s="17"/>
      <c r="AG76" s="17"/>
      <c r="AH76" s="17"/>
      <c r="AI76" s="17"/>
      <c r="AJ76" s="112"/>
      <c r="AK76" s="17"/>
      <c r="AL76" s="17" t="s">
        <v>18</v>
      </c>
      <c r="AM76" s="17"/>
      <c r="AN76" s="17"/>
      <c r="AO76" s="17"/>
      <c r="AP76" s="15"/>
      <c r="AQ76" s="63"/>
      <c r="AR76" s="63"/>
    </row>
    <row r="77" spans="2:44" s="113" customFormat="1" ht="6.75" customHeight="1">
      <c r="B77" s="85"/>
      <c r="C77" s="17"/>
      <c r="D77" s="17"/>
      <c r="E77" s="17"/>
      <c r="F77" s="17"/>
      <c r="G77" s="17"/>
      <c r="H77" s="17"/>
      <c r="I77" s="17"/>
      <c r="J77" s="17"/>
      <c r="K77" s="17"/>
      <c r="L77" s="17"/>
      <c r="M77" s="17"/>
      <c r="N77" s="17"/>
      <c r="O77" s="17"/>
      <c r="P77" s="70"/>
      <c r="Q77" s="70"/>
      <c r="R77" s="70"/>
      <c r="S77" s="70"/>
      <c r="T77" s="70"/>
      <c r="U77" s="70"/>
      <c r="V77" s="70"/>
      <c r="W77" s="70"/>
      <c r="X77" s="70"/>
      <c r="Y77" s="82"/>
      <c r="Z77" s="82"/>
      <c r="AA77" s="82"/>
      <c r="AB77" s="82"/>
      <c r="AC77" s="82"/>
      <c r="AD77" s="17"/>
      <c r="AE77" s="17"/>
      <c r="AF77" s="17"/>
      <c r="AG77" s="17"/>
      <c r="AH77" s="17"/>
      <c r="AI77" s="17"/>
      <c r="AJ77" s="112"/>
      <c r="AK77" s="17"/>
      <c r="AL77" s="17"/>
      <c r="AM77" s="17"/>
      <c r="AN77" s="17"/>
      <c r="AO77" s="17"/>
      <c r="AP77" s="15"/>
      <c r="AQ77" s="63"/>
      <c r="AR77" s="63"/>
    </row>
    <row r="78" spans="2:44" s="113" customFormat="1" ht="15" customHeight="1">
      <c r="B78" s="85"/>
      <c r="C78" s="63" t="s">
        <v>91</v>
      </c>
      <c r="D78" s="17"/>
      <c r="E78" s="17"/>
      <c r="F78" s="17"/>
      <c r="G78" s="17"/>
      <c r="H78" s="17"/>
      <c r="I78" s="17"/>
      <c r="J78" s="17"/>
      <c r="K78" s="17"/>
      <c r="L78" s="17"/>
      <c r="M78" s="17"/>
      <c r="N78" s="17"/>
      <c r="O78" s="17"/>
      <c r="P78" s="114"/>
      <c r="Q78" s="114"/>
      <c r="R78" s="114"/>
      <c r="S78" s="114"/>
      <c r="T78" s="115" t="s">
        <v>92</v>
      </c>
      <c r="U78" s="114"/>
      <c r="V78" s="114"/>
      <c r="W78" s="114"/>
      <c r="X78" s="114"/>
      <c r="Y78" s="114"/>
      <c r="Z78" s="114"/>
      <c r="AA78" s="115" t="s">
        <v>92</v>
      </c>
      <c r="AB78" s="114"/>
      <c r="AC78" s="65"/>
      <c r="AD78" s="85"/>
      <c r="AE78" s="17"/>
      <c r="AF78" s="17"/>
      <c r="AG78" s="17"/>
      <c r="AH78" s="17"/>
      <c r="AI78" s="17"/>
      <c r="AJ78" s="112"/>
      <c r="AK78" s="17" t="s">
        <v>18</v>
      </c>
      <c r="AL78" s="17"/>
      <c r="AM78" s="17"/>
      <c r="AN78" s="17"/>
      <c r="AO78" s="17"/>
      <c r="AP78" s="15"/>
      <c r="AQ78" s="63"/>
      <c r="AR78" s="63"/>
    </row>
    <row r="79" spans="2:47" s="113" customFormat="1" ht="7.5" customHeight="1">
      <c r="B79" s="85"/>
      <c r="C79" s="63"/>
      <c r="D79" s="17"/>
      <c r="E79" s="17"/>
      <c r="F79" s="17"/>
      <c r="G79" s="17"/>
      <c r="H79" s="17"/>
      <c r="I79" s="17"/>
      <c r="J79" s="17"/>
      <c r="K79" s="17"/>
      <c r="L79" s="17"/>
      <c r="M79" s="17"/>
      <c r="N79" s="17"/>
      <c r="O79" s="17"/>
      <c r="P79" s="70"/>
      <c r="Q79" s="70"/>
      <c r="R79" s="70"/>
      <c r="S79" s="70"/>
      <c r="T79" s="116"/>
      <c r="U79" s="70"/>
      <c r="V79" s="70"/>
      <c r="W79" s="70"/>
      <c r="X79" s="70"/>
      <c r="Y79" s="70"/>
      <c r="Z79" s="70"/>
      <c r="AA79" s="116"/>
      <c r="AB79" s="70"/>
      <c r="AC79" s="70"/>
      <c r="AD79" s="17"/>
      <c r="AE79" s="17"/>
      <c r="AF79" s="17"/>
      <c r="AG79" s="17"/>
      <c r="AH79" s="17"/>
      <c r="AI79" s="17"/>
      <c r="AJ79" s="112"/>
      <c r="AK79" s="17"/>
      <c r="AL79" s="17"/>
      <c r="AM79" s="17"/>
      <c r="AN79" s="17"/>
      <c r="AO79" s="17"/>
      <c r="AP79" s="15"/>
      <c r="AQ79" s="63"/>
      <c r="AR79" s="63"/>
      <c r="AU79" s="117"/>
    </row>
    <row r="80" spans="2:44" s="113" customFormat="1" ht="15" customHeight="1">
      <c r="B80" s="85"/>
      <c r="C80" s="63" t="s">
        <v>93</v>
      </c>
      <c r="D80" s="17"/>
      <c r="E80" s="17"/>
      <c r="F80" s="17"/>
      <c r="G80" s="17"/>
      <c r="H80" s="17"/>
      <c r="I80" s="17"/>
      <c r="J80" s="17"/>
      <c r="K80" s="17"/>
      <c r="L80" s="17"/>
      <c r="M80" s="17"/>
      <c r="N80" s="82"/>
      <c r="O80" s="30"/>
      <c r="P80" s="118"/>
      <c r="Q80" s="118"/>
      <c r="R80" s="118"/>
      <c r="S80" s="118"/>
      <c r="T80" s="119"/>
      <c r="U80" s="118"/>
      <c r="V80" s="118"/>
      <c r="W80" s="118"/>
      <c r="X80" s="118"/>
      <c r="Y80" s="118"/>
      <c r="Z80" s="118"/>
      <c r="AA80" s="119"/>
      <c r="AB80" s="118"/>
      <c r="AC80" s="118"/>
      <c r="AD80" s="80"/>
      <c r="AE80" s="82"/>
      <c r="AF80" s="17"/>
      <c r="AG80" s="17"/>
      <c r="AH80" s="17"/>
      <c r="AI80" s="17"/>
      <c r="AJ80" s="112"/>
      <c r="AK80" s="17"/>
      <c r="AL80" s="17"/>
      <c r="AM80" s="17"/>
      <c r="AN80" s="17"/>
      <c r="AO80" s="17"/>
      <c r="AP80" s="15"/>
      <c r="AR80" s="16"/>
    </row>
    <row r="81" spans="2:44" s="113" customFormat="1" ht="12.75" customHeight="1">
      <c r="B81" s="85"/>
      <c r="C81" s="120" t="s">
        <v>94</v>
      </c>
      <c r="D81" s="121"/>
      <c r="E81" s="121"/>
      <c r="F81" s="121"/>
      <c r="G81" s="121"/>
      <c r="H81" s="121"/>
      <c r="I81" s="121"/>
      <c r="J81" s="121"/>
      <c r="K81" s="121"/>
      <c r="L81" s="121"/>
      <c r="M81" s="121"/>
      <c r="N81" s="121"/>
      <c r="O81" s="121"/>
      <c r="P81" s="121"/>
      <c r="Q81" s="121"/>
      <c r="R81" s="121"/>
      <c r="S81" s="60"/>
      <c r="T81" s="60"/>
      <c r="U81" s="17"/>
      <c r="V81" s="17"/>
      <c r="W81" s="17"/>
      <c r="X81" s="17"/>
      <c r="Y81" s="17"/>
      <c r="Z81" s="17"/>
      <c r="AA81" s="17"/>
      <c r="AB81" s="17"/>
      <c r="AC81" s="17"/>
      <c r="AD81" s="17"/>
      <c r="AE81" s="17"/>
      <c r="AF81" s="17"/>
      <c r="AG81" s="17"/>
      <c r="AH81" s="17"/>
      <c r="AI81" s="17"/>
      <c r="AJ81" s="112"/>
      <c r="AK81" s="17"/>
      <c r="AL81" s="17"/>
      <c r="AM81" s="17"/>
      <c r="AN81" s="17"/>
      <c r="AO81" s="17"/>
      <c r="AP81" s="15"/>
      <c r="AR81" s="16"/>
    </row>
    <row r="82" spans="2:44" s="113" customFormat="1" ht="6" customHeight="1">
      <c r="B82" s="85"/>
      <c r="C82" s="99"/>
      <c r="D82" s="46"/>
      <c r="E82" s="46"/>
      <c r="F82" s="46"/>
      <c r="G82" s="46"/>
      <c r="H82" s="46"/>
      <c r="I82" s="46"/>
      <c r="J82" s="46"/>
      <c r="K82" s="46"/>
      <c r="L82" s="46"/>
      <c r="M82" s="46"/>
      <c r="N82" s="46"/>
      <c r="O82" s="46"/>
      <c r="P82" s="46"/>
      <c r="Q82" s="46"/>
      <c r="R82" s="46"/>
      <c r="S82" s="17"/>
      <c r="T82" s="17"/>
      <c r="U82" s="17"/>
      <c r="V82" s="17"/>
      <c r="W82" s="17"/>
      <c r="X82" s="17"/>
      <c r="Y82" s="17"/>
      <c r="Z82" s="17"/>
      <c r="AA82" s="17"/>
      <c r="AB82" s="17"/>
      <c r="AC82" s="17"/>
      <c r="AD82" s="17"/>
      <c r="AE82" s="17"/>
      <c r="AF82" s="17"/>
      <c r="AG82" s="17"/>
      <c r="AH82" s="17"/>
      <c r="AI82" s="17"/>
      <c r="AJ82" s="112"/>
      <c r="AK82" s="17"/>
      <c r="AL82" s="17"/>
      <c r="AM82" s="17"/>
      <c r="AN82" s="17"/>
      <c r="AO82" s="17"/>
      <c r="AP82" s="15"/>
      <c r="AR82" s="16"/>
    </row>
    <row r="83" spans="2:44" s="113" customFormat="1" ht="15" customHeight="1">
      <c r="B83" s="85"/>
      <c r="C83" s="63" t="s">
        <v>95</v>
      </c>
      <c r="D83" s="17"/>
      <c r="E83" s="17"/>
      <c r="F83" s="17"/>
      <c r="G83" s="17"/>
      <c r="H83" s="17"/>
      <c r="I83" s="17"/>
      <c r="J83" s="17"/>
      <c r="K83" s="17"/>
      <c r="L83" s="17"/>
      <c r="M83" s="17"/>
      <c r="N83" s="17"/>
      <c r="O83" s="17"/>
      <c r="P83" s="76"/>
      <c r="Q83" s="91"/>
      <c r="R83" s="91"/>
      <c r="S83" s="91"/>
      <c r="T83" s="91"/>
      <c r="U83" s="91"/>
      <c r="V83" s="91"/>
      <c r="W83" s="91"/>
      <c r="X83" s="91"/>
      <c r="Y83" s="91"/>
      <c r="Z83" s="91"/>
      <c r="AA83" s="91"/>
      <c r="AB83" s="91"/>
      <c r="AC83" s="91"/>
      <c r="AD83" s="91"/>
      <c r="AE83" s="91"/>
      <c r="AF83" s="91"/>
      <c r="AG83" s="91"/>
      <c r="AH83" s="71"/>
      <c r="AI83" s="17"/>
      <c r="AJ83" s="112"/>
      <c r="AK83" s="17"/>
      <c r="AL83" s="17"/>
      <c r="AM83" s="17"/>
      <c r="AN83" s="17"/>
      <c r="AO83" s="17"/>
      <c r="AP83" s="15"/>
      <c r="AR83" s="16"/>
    </row>
    <row r="84" spans="2:42" s="16" customFormat="1" ht="6" customHeight="1" thickBot="1">
      <c r="B84" s="85"/>
      <c r="C84" s="63"/>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12"/>
      <c r="AK84" s="17"/>
      <c r="AL84" s="17"/>
      <c r="AM84" s="17"/>
      <c r="AN84" s="17"/>
      <c r="AO84" s="17"/>
      <c r="AP84" s="122"/>
    </row>
    <row r="85" spans="2:44" ht="15" customHeight="1">
      <c r="B85" s="85"/>
      <c r="C85" s="16"/>
      <c r="D85" s="89"/>
      <c r="E85" s="16"/>
      <c r="F85" s="16"/>
      <c r="G85" s="16"/>
      <c r="H85" s="16"/>
      <c r="I85" s="16"/>
      <c r="J85" s="17"/>
      <c r="K85" s="17"/>
      <c r="L85" s="16"/>
      <c r="M85" s="16"/>
      <c r="N85" s="16"/>
      <c r="O85" s="16"/>
      <c r="P85" s="16"/>
      <c r="Q85" s="16"/>
      <c r="R85" s="16"/>
      <c r="S85" s="123"/>
      <c r="T85" s="124"/>
      <c r="U85" s="124"/>
      <c r="V85" s="124"/>
      <c r="W85" s="124"/>
      <c r="X85" s="124"/>
      <c r="Y85" s="124"/>
      <c r="Z85" s="124"/>
      <c r="AA85" s="124"/>
      <c r="AB85" s="124"/>
      <c r="AC85" s="125" t="s">
        <v>96</v>
      </c>
      <c r="AD85" s="124"/>
      <c r="AE85" s="124"/>
      <c r="AF85" s="124"/>
      <c r="AG85" s="124"/>
      <c r="AH85" s="124"/>
      <c r="AI85" s="124"/>
      <c r="AJ85" s="124"/>
      <c r="AK85" s="124" t="s">
        <v>18</v>
      </c>
      <c r="AL85" s="124"/>
      <c r="AM85" s="124"/>
      <c r="AN85" s="124"/>
      <c r="AO85" s="124"/>
      <c r="AP85" s="126"/>
      <c r="AQ85" s="94"/>
      <c r="AR85" s="63"/>
    </row>
    <row r="86" spans="2:54" ht="15" customHeight="1">
      <c r="B86" s="85"/>
      <c r="C86" s="16"/>
      <c r="R86" s="17"/>
      <c r="S86" s="127" t="s">
        <v>97</v>
      </c>
      <c r="T86" s="89"/>
      <c r="U86" s="89"/>
      <c r="V86" s="43"/>
      <c r="W86" s="43"/>
      <c r="X86" s="43"/>
      <c r="Y86" s="43"/>
      <c r="Z86" s="43"/>
      <c r="AA86" s="43"/>
      <c r="AB86" s="43"/>
      <c r="AC86" s="43"/>
      <c r="AD86" s="43"/>
      <c r="AE86" s="43"/>
      <c r="AF86" s="43"/>
      <c r="AG86" s="43"/>
      <c r="AH86" s="43"/>
      <c r="AI86" s="43"/>
      <c r="AJ86" s="43"/>
      <c r="AK86" s="43"/>
      <c r="AL86" s="43"/>
      <c r="AM86" s="43"/>
      <c r="AN86" s="43"/>
      <c r="AO86" s="43"/>
      <c r="AP86" s="128"/>
      <c r="AQ86" s="94"/>
      <c r="AR86" s="63"/>
      <c r="AT86" s="57"/>
      <c r="AU86" s="57"/>
      <c r="AV86" s="57"/>
      <c r="AW86" s="57"/>
      <c r="AX86" s="57"/>
      <c r="AY86" s="57"/>
      <c r="AZ86" s="57"/>
      <c r="BA86" s="57"/>
      <c r="BB86" s="57"/>
    </row>
    <row r="87" spans="2:44" ht="15" customHeight="1">
      <c r="B87" s="85"/>
      <c r="C87" s="16"/>
      <c r="R87" s="17"/>
      <c r="S87" s="127" t="s">
        <v>98</v>
      </c>
      <c r="T87" s="89"/>
      <c r="U87" s="89"/>
      <c r="V87" s="43"/>
      <c r="W87" s="43"/>
      <c r="X87" s="43"/>
      <c r="Y87" s="43"/>
      <c r="Z87" s="43"/>
      <c r="AA87" s="43"/>
      <c r="AB87" s="43"/>
      <c r="AC87" s="43"/>
      <c r="AD87" s="43"/>
      <c r="AE87" s="43"/>
      <c r="AF87" s="43"/>
      <c r="AG87" s="43"/>
      <c r="AH87" s="43"/>
      <c r="AI87" s="43"/>
      <c r="AJ87" s="43"/>
      <c r="AK87" s="43"/>
      <c r="AL87" s="43"/>
      <c r="AM87" s="43"/>
      <c r="AN87" s="43"/>
      <c r="AO87" s="43"/>
      <c r="AP87" s="128"/>
      <c r="AQ87" s="94"/>
      <c r="AR87" s="63"/>
    </row>
    <row r="88" spans="2:44" ht="15" customHeight="1">
      <c r="B88" s="85"/>
      <c r="C88" s="16"/>
      <c r="R88" s="17"/>
      <c r="S88" s="129" t="s">
        <v>123</v>
      </c>
      <c r="T88" s="17"/>
      <c r="U88" s="17"/>
      <c r="V88" s="16"/>
      <c r="W88" s="16"/>
      <c r="X88" s="16"/>
      <c r="Y88" s="16"/>
      <c r="Z88" s="16"/>
      <c r="AA88" s="16"/>
      <c r="AB88" s="16"/>
      <c r="AC88" s="16"/>
      <c r="AD88" s="16"/>
      <c r="AE88" s="16"/>
      <c r="AF88" s="16"/>
      <c r="AG88" s="16"/>
      <c r="AH88" s="16"/>
      <c r="AI88" s="16"/>
      <c r="AJ88" s="16"/>
      <c r="AK88" s="16"/>
      <c r="AL88" s="16"/>
      <c r="AM88" s="16"/>
      <c r="AN88" s="16"/>
      <c r="AO88" s="16"/>
      <c r="AP88" s="130"/>
      <c r="AQ88" s="94"/>
      <c r="AR88" s="63"/>
    </row>
    <row r="89" spans="2:44" ht="15" customHeight="1">
      <c r="B89" s="85"/>
      <c r="C89" s="16"/>
      <c r="R89" s="17"/>
      <c r="S89" s="131" t="s">
        <v>99</v>
      </c>
      <c r="T89" s="68"/>
      <c r="U89" s="68"/>
      <c r="V89" s="132"/>
      <c r="W89" s="132"/>
      <c r="X89" s="132"/>
      <c r="Y89" s="132"/>
      <c r="Z89" s="132"/>
      <c r="AA89" s="132"/>
      <c r="AB89" s="132"/>
      <c r="AC89" s="132"/>
      <c r="AD89" s="132"/>
      <c r="AE89" s="132"/>
      <c r="AF89" s="16"/>
      <c r="AG89" s="16"/>
      <c r="AH89" s="16"/>
      <c r="AI89" s="16"/>
      <c r="AJ89" s="16"/>
      <c r="AK89" s="16"/>
      <c r="AL89" s="16"/>
      <c r="AM89" s="16"/>
      <c r="AN89" s="16"/>
      <c r="AO89" s="16"/>
      <c r="AP89" s="130"/>
      <c r="AQ89" s="94"/>
      <c r="AR89" s="63"/>
    </row>
    <row r="90" spans="2:44" ht="15" customHeight="1">
      <c r="B90" s="85"/>
      <c r="C90" s="16"/>
      <c r="R90" s="17"/>
      <c r="S90" s="129" t="s">
        <v>100</v>
      </c>
      <c r="T90" s="17"/>
      <c r="U90" s="17"/>
      <c r="V90" s="16"/>
      <c r="W90" s="16"/>
      <c r="X90" s="16"/>
      <c r="Y90" s="16"/>
      <c r="Z90" s="16"/>
      <c r="AA90" s="16"/>
      <c r="AB90" s="16"/>
      <c r="AC90" s="16"/>
      <c r="AD90" s="16"/>
      <c r="AE90" s="16"/>
      <c r="AF90" s="16"/>
      <c r="AG90" s="16"/>
      <c r="AH90" s="16"/>
      <c r="AI90" s="16"/>
      <c r="AJ90" s="16"/>
      <c r="AK90" s="16"/>
      <c r="AL90" s="16"/>
      <c r="AM90" s="16"/>
      <c r="AN90" s="16"/>
      <c r="AO90" s="16"/>
      <c r="AP90" s="130"/>
      <c r="AQ90" s="94"/>
      <c r="AR90" s="63"/>
    </row>
    <row r="91" spans="2:57" ht="15" customHeight="1" thickBot="1">
      <c r="B91" s="85"/>
      <c r="C91" s="16"/>
      <c r="Q91" s="17"/>
      <c r="R91" s="17"/>
      <c r="S91" s="133" t="s">
        <v>101</v>
      </c>
      <c r="T91" s="134"/>
      <c r="U91" s="134"/>
      <c r="V91" s="135"/>
      <c r="W91" s="135"/>
      <c r="X91" s="135"/>
      <c r="Y91" s="135"/>
      <c r="Z91" s="135"/>
      <c r="AA91" s="135"/>
      <c r="AB91" s="135"/>
      <c r="AC91" s="135"/>
      <c r="AD91" s="135"/>
      <c r="AE91" s="135"/>
      <c r="AF91" s="135"/>
      <c r="AG91" s="135"/>
      <c r="AH91" s="135"/>
      <c r="AI91" s="135"/>
      <c r="AJ91" s="135"/>
      <c r="AK91" s="135"/>
      <c r="AL91" s="135"/>
      <c r="AM91" s="135"/>
      <c r="AN91" s="135"/>
      <c r="AO91" s="135"/>
      <c r="AP91" s="136"/>
      <c r="AQ91" s="94"/>
      <c r="AR91" s="63"/>
      <c r="BA91" s="17"/>
      <c r="BB91" s="17"/>
      <c r="BC91" s="17"/>
      <c r="BD91" s="17"/>
      <c r="BE91" s="17"/>
    </row>
    <row r="92" spans="2:57" ht="6" customHeight="1">
      <c r="B92" s="85"/>
      <c r="C92" s="16"/>
      <c r="S92" s="46"/>
      <c r="T92" s="17"/>
      <c r="U92" s="17"/>
      <c r="V92" s="16"/>
      <c r="W92" s="16"/>
      <c r="X92" s="16"/>
      <c r="Y92" s="16"/>
      <c r="Z92" s="16"/>
      <c r="AA92" s="16"/>
      <c r="AB92" s="16"/>
      <c r="AC92" s="16"/>
      <c r="AD92" s="16"/>
      <c r="AE92" s="16"/>
      <c r="AF92" s="16"/>
      <c r="AG92" s="16"/>
      <c r="AH92" s="16"/>
      <c r="AI92" s="16"/>
      <c r="AJ92" s="16"/>
      <c r="AK92" s="16"/>
      <c r="AL92" s="16"/>
      <c r="AM92" s="16"/>
      <c r="AN92" s="16"/>
      <c r="AO92" s="16"/>
      <c r="AP92" s="105"/>
      <c r="AQ92" s="94"/>
      <c r="AR92" s="63"/>
      <c r="BA92" s="17"/>
      <c r="BB92" s="17"/>
      <c r="BC92" s="17"/>
      <c r="BD92" s="46"/>
      <c r="BE92" s="17"/>
    </row>
    <row r="93" spans="2:57" s="113" customFormat="1" ht="15" customHeight="1">
      <c r="B93" s="343" t="s">
        <v>102</v>
      </c>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5"/>
      <c r="AR93" s="16"/>
      <c r="BA93" s="16"/>
      <c r="BB93" s="16"/>
      <c r="BC93" s="16"/>
      <c r="BD93" s="16"/>
      <c r="BE93" s="16"/>
    </row>
    <row r="94" spans="2:44" s="113" customFormat="1" ht="15" customHeight="1">
      <c r="B94" s="111"/>
      <c r="C94" s="89" t="s">
        <v>103</v>
      </c>
      <c r="D94" s="89"/>
      <c r="E94" s="89"/>
      <c r="F94" s="89"/>
      <c r="G94" s="89"/>
      <c r="H94" s="89"/>
      <c r="I94" s="89"/>
      <c r="J94" s="95"/>
      <c r="K94" s="95"/>
      <c r="L94" s="95"/>
      <c r="M94" s="95"/>
      <c r="N94" s="95"/>
      <c r="O94" s="95"/>
      <c r="P94" s="95"/>
      <c r="Q94" s="95"/>
      <c r="R94" s="95"/>
      <c r="S94" s="89"/>
      <c r="T94" s="89"/>
      <c r="U94" s="95"/>
      <c r="V94" s="95"/>
      <c r="W94" s="95"/>
      <c r="X94" s="95"/>
      <c r="Y94" s="95"/>
      <c r="Z94" s="95"/>
      <c r="AA94" s="95"/>
      <c r="AB94" s="95"/>
      <c r="AC94" s="95"/>
      <c r="AD94" s="95"/>
      <c r="AE94" s="95"/>
      <c r="AF94" s="95"/>
      <c r="AG94" s="89"/>
      <c r="AH94" s="89"/>
      <c r="AI94" s="95"/>
      <c r="AJ94" s="95"/>
      <c r="AK94" s="95"/>
      <c r="AL94" s="95"/>
      <c r="AM94" s="95"/>
      <c r="AN94" s="98"/>
      <c r="AO94" s="137"/>
      <c r="AP94" s="105"/>
      <c r="AR94" s="16"/>
    </row>
    <row r="95" spans="2:44" s="113" customFormat="1" ht="15" customHeight="1">
      <c r="B95" s="111"/>
      <c r="C95" s="89"/>
      <c r="D95" s="89"/>
      <c r="E95" s="89"/>
      <c r="F95" s="89"/>
      <c r="G95" s="89"/>
      <c r="H95" s="89"/>
      <c r="I95" s="89"/>
      <c r="J95" s="89" t="s">
        <v>104</v>
      </c>
      <c r="K95" s="89"/>
      <c r="L95" s="89"/>
      <c r="M95" s="89"/>
      <c r="N95" s="89"/>
      <c r="O95" s="89"/>
      <c r="P95" s="89"/>
      <c r="Q95" s="89"/>
      <c r="R95" s="89"/>
      <c r="S95" s="89"/>
      <c r="T95" s="89"/>
      <c r="U95" s="89" t="s">
        <v>1</v>
      </c>
      <c r="V95" s="89"/>
      <c r="W95" s="89"/>
      <c r="X95" s="89"/>
      <c r="Y95" s="89"/>
      <c r="Z95" s="89"/>
      <c r="AA95" s="89"/>
      <c r="AB95" s="89"/>
      <c r="AC95" s="89"/>
      <c r="AD95" s="89"/>
      <c r="AE95" s="89"/>
      <c r="AF95" s="89"/>
      <c r="AG95" s="89"/>
      <c r="AH95" s="89"/>
      <c r="AI95" s="89" t="s">
        <v>105</v>
      </c>
      <c r="AJ95" s="89"/>
      <c r="AK95" s="89"/>
      <c r="AL95" s="89"/>
      <c r="AM95" s="89"/>
      <c r="AN95" s="16"/>
      <c r="AO95" s="137"/>
      <c r="AP95" s="105"/>
      <c r="AR95" s="16"/>
    </row>
    <row r="96" spans="2:44" s="113" customFormat="1" ht="15" customHeight="1">
      <c r="B96" s="111"/>
      <c r="C96" s="89" t="s">
        <v>106</v>
      </c>
      <c r="D96" s="89"/>
      <c r="E96" s="89"/>
      <c r="F96" s="89"/>
      <c r="G96" s="89"/>
      <c r="H96" s="89"/>
      <c r="I96" s="89"/>
      <c r="J96" s="95"/>
      <c r="K96" s="95"/>
      <c r="L96" s="95"/>
      <c r="M96" s="95"/>
      <c r="N96" s="95"/>
      <c r="O96" s="95"/>
      <c r="P96" s="95"/>
      <c r="Q96" s="95"/>
      <c r="R96" s="95"/>
      <c r="S96" s="89"/>
      <c r="T96" s="89"/>
      <c r="U96" s="95"/>
      <c r="V96" s="95"/>
      <c r="W96" s="95"/>
      <c r="X96" s="95"/>
      <c r="Y96" s="95"/>
      <c r="Z96" s="95"/>
      <c r="AA96" s="95"/>
      <c r="AB96" s="95"/>
      <c r="AC96" s="95"/>
      <c r="AD96" s="95"/>
      <c r="AE96" s="95"/>
      <c r="AF96" s="95"/>
      <c r="AG96" s="89"/>
      <c r="AH96" s="89"/>
      <c r="AI96" s="95"/>
      <c r="AJ96" s="95"/>
      <c r="AK96" s="95"/>
      <c r="AL96" s="95"/>
      <c r="AM96" s="95"/>
      <c r="AN96" s="98"/>
      <c r="AP96" s="138"/>
      <c r="AR96" s="16"/>
    </row>
    <row r="97" spans="2:44" s="113" customFormat="1" ht="15" customHeight="1">
      <c r="B97" s="111"/>
      <c r="C97" s="89"/>
      <c r="D97" s="89"/>
      <c r="E97" s="89"/>
      <c r="F97" s="89"/>
      <c r="G97" s="89"/>
      <c r="H97" s="89"/>
      <c r="I97" s="89"/>
      <c r="J97" s="89" t="s">
        <v>104</v>
      </c>
      <c r="K97" s="89"/>
      <c r="L97" s="89"/>
      <c r="M97" s="89"/>
      <c r="N97" s="89"/>
      <c r="O97" s="89"/>
      <c r="P97" s="89"/>
      <c r="Q97" s="89"/>
      <c r="R97" s="89"/>
      <c r="S97" s="89"/>
      <c r="T97" s="89"/>
      <c r="U97" s="89" t="s">
        <v>1</v>
      </c>
      <c r="V97" s="89"/>
      <c r="W97" s="89"/>
      <c r="X97" s="89"/>
      <c r="Y97" s="89"/>
      <c r="Z97" s="89"/>
      <c r="AA97" s="89"/>
      <c r="AB97" s="89"/>
      <c r="AC97" s="89"/>
      <c r="AD97" s="89"/>
      <c r="AE97" s="89"/>
      <c r="AF97" s="89"/>
      <c r="AG97" s="89"/>
      <c r="AH97" s="89"/>
      <c r="AI97" s="89" t="s">
        <v>107</v>
      </c>
      <c r="AJ97" s="89"/>
      <c r="AK97" s="89"/>
      <c r="AL97" s="89"/>
      <c r="AM97" s="89"/>
      <c r="AN97" s="16"/>
      <c r="AP97" s="138"/>
      <c r="AR97" s="16"/>
    </row>
    <row r="98" spans="2:44" s="113" customFormat="1" ht="15" customHeight="1">
      <c r="B98" s="111"/>
      <c r="C98" s="89" t="s">
        <v>12</v>
      </c>
      <c r="D98" s="89"/>
      <c r="E98" s="89"/>
      <c r="F98" s="89"/>
      <c r="G98" s="89"/>
      <c r="H98" s="89"/>
      <c r="I98" s="89"/>
      <c r="J98" s="95"/>
      <c r="K98" s="95"/>
      <c r="L98" s="95"/>
      <c r="M98" s="95"/>
      <c r="N98" s="95"/>
      <c r="O98" s="95"/>
      <c r="P98" s="95"/>
      <c r="Q98" s="95"/>
      <c r="R98" s="95"/>
      <c r="S98" s="89"/>
      <c r="T98" s="89"/>
      <c r="U98" s="95"/>
      <c r="V98" s="95"/>
      <c r="W98" s="95"/>
      <c r="X98" s="95"/>
      <c r="Y98" s="95"/>
      <c r="Z98" s="95"/>
      <c r="AA98" s="95"/>
      <c r="AB98" s="95"/>
      <c r="AC98" s="95"/>
      <c r="AD98" s="95"/>
      <c r="AE98" s="95"/>
      <c r="AF98" s="95"/>
      <c r="AG98" s="89"/>
      <c r="AH98" s="89"/>
      <c r="AI98" s="89"/>
      <c r="AJ98" s="89"/>
      <c r="AK98" s="89"/>
      <c r="AL98" s="89"/>
      <c r="AM98" s="89"/>
      <c r="AN98" s="16"/>
      <c r="AO98" s="16"/>
      <c r="AP98" s="138"/>
      <c r="AR98" s="16"/>
    </row>
    <row r="99" spans="2:44" s="113" customFormat="1" ht="15" customHeight="1">
      <c r="B99" s="111"/>
      <c r="C99" s="89"/>
      <c r="D99" s="89"/>
      <c r="E99" s="89"/>
      <c r="F99" s="89"/>
      <c r="G99" s="89"/>
      <c r="H99" s="89"/>
      <c r="I99" s="89"/>
      <c r="J99" s="89" t="s">
        <v>104</v>
      </c>
      <c r="K99" s="89"/>
      <c r="L99" s="89"/>
      <c r="M99" s="89"/>
      <c r="N99" s="89"/>
      <c r="O99" s="89"/>
      <c r="P99" s="89"/>
      <c r="Q99" s="89"/>
      <c r="R99" s="89"/>
      <c r="S99" s="89"/>
      <c r="T99" s="89"/>
      <c r="U99" s="89" t="s">
        <v>108</v>
      </c>
      <c r="V99" s="89"/>
      <c r="W99" s="89"/>
      <c r="X99" s="89"/>
      <c r="Y99" s="89"/>
      <c r="Z99" s="89"/>
      <c r="AA99" s="89"/>
      <c r="AB99" s="89"/>
      <c r="AC99" s="89"/>
      <c r="AD99" s="89"/>
      <c r="AE99" s="89"/>
      <c r="AF99" s="89"/>
      <c r="AG99" s="89"/>
      <c r="AH99" s="89"/>
      <c r="AI99" s="89"/>
      <c r="AJ99" s="89"/>
      <c r="AK99" s="89"/>
      <c r="AL99" s="89"/>
      <c r="AM99" s="89"/>
      <c r="AN99" s="16"/>
      <c r="AO99" s="16"/>
      <c r="AP99" s="138"/>
      <c r="AR99" s="16"/>
    </row>
    <row r="100" spans="2:44" s="113" customFormat="1" ht="15" customHeight="1">
      <c r="B100" s="111"/>
      <c r="C100" s="89" t="s">
        <v>109</v>
      </c>
      <c r="D100" s="89"/>
      <c r="E100" s="89"/>
      <c r="F100" s="89"/>
      <c r="G100" s="89"/>
      <c r="H100" s="89"/>
      <c r="I100" s="89"/>
      <c r="J100" s="95"/>
      <c r="K100" s="95"/>
      <c r="L100" s="95"/>
      <c r="M100" s="95"/>
      <c r="N100" s="95"/>
      <c r="O100" s="95"/>
      <c r="P100" s="95"/>
      <c r="Q100" s="95"/>
      <c r="R100" s="95"/>
      <c r="S100" s="89"/>
      <c r="T100" s="89"/>
      <c r="U100" s="95"/>
      <c r="V100" s="95"/>
      <c r="W100" s="95"/>
      <c r="X100" s="95"/>
      <c r="Y100" s="95"/>
      <c r="Z100" s="95"/>
      <c r="AA100" s="95"/>
      <c r="AB100" s="95"/>
      <c r="AC100" s="95"/>
      <c r="AD100" s="95"/>
      <c r="AE100" s="95"/>
      <c r="AF100" s="95"/>
      <c r="AG100" s="89"/>
      <c r="AH100" s="89"/>
      <c r="AI100" s="89"/>
      <c r="AJ100" s="89"/>
      <c r="AK100" s="89"/>
      <c r="AL100" s="89"/>
      <c r="AM100" s="89"/>
      <c r="AN100" s="16"/>
      <c r="AO100" s="16"/>
      <c r="AP100" s="138"/>
      <c r="AR100" s="16"/>
    </row>
    <row r="101" spans="2:44" s="113" customFormat="1" ht="15" customHeight="1">
      <c r="B101" s="111"/>
      <c r="C101" s="89"/>
      <c r="D101" s="89"/>
      <c r="E101" s="89"/>
      <c r="F101" s="89"/>
      <c r="G101" s="89"/>
      <c r="H101" s="89"/>
      <c r="I101" s="89"/>
      <c r="J101" s="89" t="s">
        <v>110</v>
      </c>
      <c r="K101" s="89"/>
      <c r="L101" s="89"/>
      <c r="M101" s="89"/>
      <c r="N101" s="89"/>
      <c r="O101" s="89"/>
      <c r="P101" s="89"/>
      <c r="Q101" s="89"/>
      <c r="R101" s="89"/>
      <c r="S101" s="89"/>
      <c r="T101" s="89"/>
      <c r="U101" s="89" t="s">
        <v>111</v>
      </c>
      <c r="V101" s="89"/>
      <c r="W101" s="89"/>
      <c r="X101" s="89"/>
      <c r="Y101" s="89"/>
      <c r="Z101" s="89"/>
      <c r="AA101" s="89"/>
      <c r="AB101" s="89"/>
      <c r="AC101" s="89"/>
      <c r="AD101" s="89"/>
      <c r="AE101" s="89"/>
      <c r="AF101" s="89"/>
      <c r="AG101" s="89"/>
      <c r="AH101" s="89"/>
      <c r="AI101" s="89"/>
      <c r="AJ101" s="89"/>
      <c r="AK101" s="89"/>
      <c r="AL101" s="89"/>
      <c r="AM101" s="89"/>
      <c r="AN101" s="16"/>
      <c r="AO101" s="16"/>
      <c r="AP101" s="138"/>
      <c r="AR101" s="16"/>
    </row>
    <row r="102" spans="2:44" s="113" customFormat="1" ht="15" customHeight="1">
      <c r="B102" s="111"/>
      <c r="C102" s="89" t="s">
        <v>112</v>
      </c>
      <c r="D102" s="89"/>
      <c r="E102" s="89"/>
      <c r="F102" s="89"/>
      <c r="G102" s="89"/>
      <c r="H102" s="89"/>
      <c r="I102" s="89"/>
      <c r="J102" s="139"/>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09"/>
      <c r="AO102" s="16"/>
      <c r="AP102" s="138"/>
      <c r="AR102" s="16"/>
    </row>
    <row r="103" spans="2:44" s="113" customFormat="1" ht="15.75" customHeight="1">
      <c r="B103" s="352" t="s">
        <v>113</v>
      </c>
      <c r="C103" s="353"/>
      <c r="D103" s="353"/>
      <c r="E103" s="353"/>
      <c r="F103" s="353"/>
      <c r="G103" s="353"/>
      <c r="H103" s="353"/>
      <c r="I103" s="141"/>
      <c r="J103" s="142"/>
      <c r="K103" s="143"/>
      <c r="L103" s="143"/>
      <c r="M103" s="143"/>
      <c r="N103" s="143"/>
      <c r="O103" s="143"/>
      <c r="P103" s="108"/>
      <c r="Q103" s="108"/>
      <c r="R103" s="143"/>
      <c r="S103" s="143"/>
      <c r="T103" s="143"/>
      <c r="U103" s="143"/>
      <c r="V103" s="143"/>
      <c r="W103" s="143"/>
      <c r="X103" s="143"/>
      <c r="Y103" s="143"/>
      <c r="Z103" s="143"/>
      <c r="AA103" s="143"/>
      <c r="AB103" s="143"/>
      <c r="AC103" s="143"/>
      <c r="AD103" s="143"/>
      <c r="AE103" s="143"/>
      <c r="AF103" s="143"/>
      <c r="AG103" s="108"/>
      <c r="AH103" s="108"/>
      <c r="AI103" s="143"/>
      <c r="AJ103" s="143"/>
      <c r="AK103" s="143"/>
      <c r="AL103" s="143"/>
      <c r="AM103" s="143"/>
      <c r="AN103" s="144"/>
      <c r="AO103" s="16"/>
      <c r="AP103" s="138"/>
      <c r="AR103" s="16"/>
    </row>
    <row r="104" spans="2:44" s="113" customFormat="1" ht="6" customHeight="1">
      <c r="B104" s="111"/>
      <c r="C104" s="16"/>
      <c r="D104" s="16"/>
      <c r="E104" s="16"/>
      <c r="F104" s="16"/>
      <c r="G104" s="16"/>
      <c r="H104" s="141"/>
      <c r="I104" s="141"/>
      <c r="J104" s="141"/>
      <c r="K104" s="141"/>
      <c r="L104" s="141"/>
      <c r="M104" s="141"/>
      <c r="N104" s="141"/>
      <c r="O104" s="141"/>
      <c r="P104" s="16"/>
      <c r="Q104" s="16"/>
      <c r="R104" s="141"/>
      <c r="S104" s="141"/>
      <c r="T104" s="141"/>
      <c r="U104" s="141"/>
      <c r="V104" s="141"/>
      <c r="W104" s="141"/>
      <c r="X104" s="141"/>
      <c r="Y104" s="141"/>
      <c r="Z104" s="141"/>
      <c r="AA104" s="141"/>
      <c r="AB104" s="141"/>
      <c r="AC104" s="141"/>
      <c r="AD104" s="141"/>
      <c r="AE104" s="141"/>
      <c r="AF104" s="141"/>
      <c r="AG104" s="16"/>
      <c r="AH104" s="16"/>
      <c r="AI104" s="141"/>
      <c r="AJ104" s="141"/>
      <c r="AK104" s="141"/>
      <c r="AL104" s="141"/>
      <c r="AM104" s="141"/>
      <c r="AN104" s="141"/>
      <c r="AO104" s="16"/>
      <c r="AP104" s="138"/>
      <c r="AR104" s="16"/>
    </row>
    <row r="105" spans="2:44" s="113" customFormat="1" ht="15" customHeight="1">
      <c r="B105" s="72"/>
      <c r="C105" s="145"/>
      <c r="D105" s="145"/>
      <c r="E105" s="145"/>
      <c r="F105" s="145"/>
      <c r="G105" s="145"/>
      <c r="H105" s="145"/>
      <c r="I105" s="145"/>
      <c r="J105" s="145"/>
      <c r="K105" s="146"/>
      <c r="L105" s="72"/>
      <c r="M105" s="145"/>
      <c r="N105" s="145"/>
      <c r="O105" s="145"/>
      <c r="P105" s="145"/>
      <c r="Q105" s="145"/>
      <c r="R105" s="145"/>
      <c r="S105" s="145"/>
      <c r="T105" s="145"/>
      <c r="U105" s="146"/>
      <c r="V105" s="147"/>
      <c r="W105" s="147"/>
      <c r="X105" s="148" t="s">
        <v>114</v>
      </c>
      <c r="Y105" s="149"/>
      <c r="Z105" s="149"/>
      <c r="AA105" s="149"/>
      <c r="AB105" s="149"/>
      <c r="AC105" s="149"/>
      <c r="AD105" s="150"/>
      <c r="AE105" s="151"/>
      <c r="AF105" s="151"/>
      <c r="AG105" s="151"/>
      <c r="AH105" s="151"/>
      <c r="AI105" s="151"/>
      <c r="AJ105" s="151"/>
      <c r="AK105" s="151"/>
      <c r="AL105" s="151"/>
      <c r="AM105" s="151"/>
      <c r="AN105" s="151"/>
      <c r="AO105" s="151"/>
      <c r="AP105" s="152"/>
      <c r="AR105" s="16"/>
    </row>
    <row r="106" spans="2:44" s="113" customFormat="1" ht="12" customHeight="1">
      <c r="B106" s="85"/>
      <c r="C106" s="46"/>
      <c r="D106" s="17"/>
      <c r="E106" s="153"/>
      <c r="F106" s="46"/>
      <c r="G106" s="46"/>
      <c r="H106" s="17"/>
      <c r="I106" s="17"/>
      <c r="J106" s="17"/>
      <c r="K106" s="154"/>
      <c r="L106" s="85"/>
      <c r="M106" s="46"/>
      <c r="N106" s="17"/>
      <c r="O106" s="153"/>
      <c r="P106" s="46"/>
      <c r="Q106" s="46"/>
      <c r="R106" s="17"/>
      <c r="S106" s="17"/>
      <c r="T106" s="17"/>
      <c r="U106" s="154"/>
      <c r="V106" s="46"/>
      <c r="W106" s="17"/>
      <c r="X106" s="155" t="s">
        <v>115</v>
      </c>
      <c r="Y106" s="156"/>
      <c r="Z106" s="156"/>
      <c r="AA106" s="156"/>
      <c r="AB106" s="156"/>
      <c r="AC106" s="156"/>
      <c r="AD106" s="157"/>
      <c r="AE106" s="156"/>
      <c r="AF106" s="17"/>
      <c r="AG106" s="17"/>
      <c r="AH106" s="17"/>
      <c r="AI106" s="17"/>
      <c r="AJ106" s="17"/>
      <c r="AK106" s="17"/>
      <c r="AL106" s="17"/>
      <c r="AM106" s="17"/>
      <c r="AN106" s="17"/>
      <c r="AO106" s="17"/>
      <c r="AP106" s="15"/>
      <c r="AR106" s="16"/>
    </row>
    <row r="107" spans="2:44" s="113" customFormat="1" ht="15" customHeight="1">
      <c r="B107" s="347" t="s">
        <v>116</v>
      </c>
      <c r="C107" s="348"/>
      <c r="D107" s="348"/>
      <c r="E107" s="348"/>
      <c r="F107" s="348"/>
      <c r="G107" s="348"/>
      <c r="H107" s="348"/>
      <c r="I107" s="348"/>
      <c r="J107" s="348"/>
      <c r="K107" s="349"/>
      <c r="L107" s="347" t="s">
        <v>117</v>
      </c>
      <c r="M107" s="348"/>
      <c r="N107" s="348"/>
      <c r="O107" s="348"/>
      <c r="P107" s="348"/>
      <c r="Q107" s="348"/>
      <c r="R107" s="348"/>
      <c r="S107" s="348"/>
      <c r="T107" s="348"/>
      <c r="U107" s="349"/>
      <c r="V107" s="158"/>
      <c r="W107" s="158"/>
      <c r="X107" s="159" t="s">
        <v>118</v>
      </c>
      <c r="Y107" s="160"/>
      <c r="Z107" s="160"/>
      <c r="AA107" s="160"/>
      <c r="AB107" s="160"/>
      <c r="AC107" s="160"/>
      <c r="AD107" s="160"/>
      <c r="AE107" s="60"/>
      <c r="AF107" s="60"/>
      <c r="AG107" s="60"/>
      <c r="AH107" s="60"/>
      <c r="AI107" s="60"/>
      <c r="AJ107" s="60"/>
      <c r="AK107" s="60"/>
      <c r="AL107" s="60"/>
      <c r="AM107" s="60"/>
      <c r="AN107" s="60"/>
      <c r="AO107" s="60"/>
      <c r="AP107" s="161"/>
      <c r="AR107" s="16"/>
    </row>
    <row r="108" spans="2:44" s="113" customFormat="1" ht="15" customHeight="1">
      <c r="B108" s="162"/>
      <c r="C108" s="163"/>
      <c r="D108" s="163"/>
      <c r="E108" s="163"/>
      <c r="F108" s="163"/>
      <c r="G108" s="163"/>
      <c r="H108" s="163"/>
      <c r="I108" s="163"/>
      <c r="J108" s="163"/>
      <c r="K108" s="164"/>
      <c r="L108" s="162"/>
      <c r="M108" s="163"/>
      <c r="N108" s="163"/>
      <c r="O108" s="163"/>
      <c r="P108" s="163"/>
      <c r="Q108" s="163"/>
      <c r="R108" s="163"/>
      <c r="S108" s="163"/>
      <c r="T108" s="163"/>
      <c r="U108" s="164"/>
      <c r="V108" s="163"/>
      <c r="W108" s="163"/>
      <c r="X108" s="165"/>
      <c r="Y108" s="166"/>
      <c r="Z108" s="166"/>
      <c r="AA108" s="166"/>
      <c r="AB108" s="166"/>
      <c r="AC108" s="166"/>
      <c r="AD108" s="167"/>
      <c r="AE108" s="60"/>
      <c r="AF108" s="60"/>
      <c r="AG108" s="60"/>
      <c r="AH108" s="60"/>
      <c r="AI108" s="60"/>
      <c r="AJ108" s="60"/>
      <c r="AK108" s="60"/>
      <c r="AL108" s="60"/>
      <c r="AM108" s="60"/>
      <c r="AN108" s="60"/>
      <c r="AO108" s="60"/>
      <c r="AP108" s="161"/>
      <c r="AR108" s="16"/>
    </row>
    <row r="109" spans="2:44" s="113" customFormat="1" ht="10.5" customHeight="1">
      <c r="B109" s="168"/>
      <c r="C109" s="169"/>
      <c r="D109" s="169"/>
      <c r="E109" s="169"/>
      <c r="F109" s="169"/>
      <c r="G109" s="169"/>
      <c r="H109" s="169"/>
      <c r="I109" s="169"/>
      <c r="J109" s="169"/>
      <c r="K109" s="170"/>
      <c r="L109" s="168"/>
      <c r="M109" s="169"/>
      <c r="N109" s="169"/>
      <c r="O109" s="169"/>
      <c r="P109" s="169"/>
      <c r="Q109" s="169"/>
      <c r="R109" s="169"/>
      <c r="S109" s="169"/>
      <c r="T109" s="169"/>
      <c r="U109" s="170"/>
      <c r="V109" s="163"/>
      <c r="W109" s="163"/>
      <c r="X109" s="165"/>
      <c r="Y109" s="166"/>
      <c r="Z109" s="166"/>
      <c r="AA109" s="166"/>
      <c r="AB109" s="166"/>
      <c r="AC109" s="166"/>
      <c r="AD109" s="167"/>
      <c r="AE109" s="60"/>
      <c r="AF109" s="60"/>
      <c r="AG109" s="60"/>
      <c r="AH109" s="60"/>
      <c r="AI109" s="60"/>
      <c r="AJ109" s="60"/>
      <c r="AK109" s="171"/>
      <c r="AL109" s="171"/>
      <c r="AM109" s="60"/>
      <c r="AN109" s="60"/>
      <c r="AO109" s="60"/>
      <c r="AP109" s="161"/>
      <c r="AR109" s="16"/>
    </row>
    <row r="110" spans="2:44" s="113" customFormat="1" ht="15.75" customHeight="1">
      <c r="B110" s="336" t="s">
        <v>119</v>
      </c>
      <c r="C110" s="337"/>
      <c r="D110" s="337"/>
      <c r="E110" s="337"/>
      <c r="F110" s="337"/>
      <c r="G110" s="337"/>
      <c r="H110" s="337"/>
      <c r="I110" s="337"/>
      <c r="J110" s="337"/>
      <c r="K110" s="338"/>
      <c r="L110" s="336" t="s">
        <v>119</v>
      </c>
      <c r="M110" s="337"/>
      <c r="N110" s="337"/>
      <c r="O110" s="337"/>
      <c r="P110" s="337"/>
      <c r="Q110" s="337"/>
      <c r="R110" s="337"/>
      <c r="S110" s="337"/>
      <c r="T110" s="337"/>
      <c r="U110" s="338"/>
      <c r="V110" s="172"/>
      <c r="W110" s="172"/>
      <c r="X110" s="165"/>
      <c r="Y110" s="166"/>
      <c r="Z110" s="166"/>
      <c r="AA110" s="166"/>
      <c r="AB110" s="166"/>
      <c r="AC110" s="166"/>
      <c r="AD110" s="167"/>
      <c r="AE110" s="60"/>
      <c r="AF110" s="60"/>
      <c r="AG110" s="60"/>
      <c r="AH110" s="60"/>
      <c r="AI110" s="60"/>
      <c r="AJ110" s="60"/>
      <c r="AK110" s="60"/>
      <c r="AL110" s="60"/>
      <c r="AM110" s="60"/>
      <c r="AN110" s="60"/>
      <c r="AO110" s="60"/>
      <c r="AP110" s="161"/>
      <c r="AR110" s="16"/>
    </row>
    <row r="111" spans="2:44" s="113" customFormat="1" ht="15" customHeight="1">
      <c r="B111" s="65"/>
      <c r="C111" s="66"/>
      <c r="D111" s="66"/>
      <c r="E111" s="66"/>
      <c r="F111" s="66"/>
      <c r="G111" s="66"/>
      <c r="H111" s="66"/>
      <c r="I111" s="66"/>
      <c r="J111" s="66"/>
      <c r="K111" s="73"/>
      <c r="L111" s="65"/>
      <c r="M111" s="66"/>
      <c r="N111" s="66"/>
      <c r="O111" s="66"/>
      <c r="P111" s="66"/>
      <c r="Q111" s="66"/>
      <c r="R111" s="66"/>
      <c r="S111" s="66"/>
      <c r="T111" s="66"/>
      <c r="U111" s="73"/>
      <c r="V111" s="17"/>
      <c r="W111" s="17"/>
      <c r="X111" s="173"/>
      <c r="Y111" s="60"/>
      <c r="Z111" s="60"/>
      <c r="AA111" s="60"/>
      <c r="AB111" s="60"/>
      <c r="AC111" s="60"/>
      <c r="AD111" s="174"/>
      <c r="AE111" s="60"/>
      <c r="AF111" s="60"/>
      <c r="AG111" s="60"/>
      <c r="AH111" s="60"/>
      <c r="AI111" s="60"/>
      <c r="AJ111" s="60"/>
      <c r="AK111" s="346"/>
      <c r="AL111" s="346"/>
      <c r="AM111" s="346"/>
      <c r="AN111" s="60"/>
      <c r="AO111" s="60"/>
      <c r="AP111" s="161"/>
      <c r="AR111" s="16"/>
    </row>
    <row r="112" spans="2:44" s="113" customFormat="1" ht="11.25" customHeight="1">
      <c r="B112" s="85"/>
      <c r="C112" s="17"/>
      <c r="D112" s="17"/>
      <c r="E112" s="17"/>
      <c r="F112" s="17"/>
      <c r="G112" s="17"/>
      <c r="H112" s="17"/>
      <c r="I112" s="17"/>
      <c r="J112" s="17"/>
      <c r="K112" s="15"/>
      <c r="L112" s="85"/>
      <c r="M112" s="17"/>
      <c r="N112" s="17"/>
      <c r="O112" s="17"/>
      <c r="P112" s="17"/>
      <c r="Q112" s="17"/>
      <c r="R112" s="17"/>
      <c r="S112" s="17"/>
      <c r="T112" s="17"/>
      <c r="U112" s="15"/>
      <c r="V112" s="17"/>
      <c r="W112" s="17"/>
      <c r="X112" s="173"/>
      <c r="Y112" s="60"/>
      <c r="Z112" s="60"/>
      <c r="AA112" s="60"/>
      <c r="AB112" s="60"/>
      <c r="AC112" s="60"/>
      <c r="AD112" s="60"/>
      <c r="AE112" s="60"/>
      <c r="AF112" s="60"/>
      <c r="AG112" s="60"/>
      <c r="AH112" s="60"/>
      <c r="AI112" s="60"/>
      <c r="AJ112" s="60"/>
      <c r="AK112" s="60"/>
      <c r="AL112" s="60"/>
      <c r="AM112" s="60"/>
      <c r="AN112" s="60"/>
      <c r="AO112" s="60"/>
      <c r="AP112" s="161"/>
      <c r="AR112" s="16"/>
    </row>
    <row r="113" spans="2:42" ht="10.5" customHeight="1">
      <c r="B113" s="347"/>
      <c r="C113" s="348"/>
      <c r="D113" s="348"/>
      <c r="E113" s="348"/>
      <c r="F113" s="348"/>
      <c r="G113" s="348"/>
      <c r="H113" s="348"/>
      <c r="I113" s="348"/>
      <c r="J113" s="348"/>
      <c r="K113" s="349"/>
      <c r="L113" s="347" t="s">
        <v>120</v>
      </c>
      <c r="M113" s="348"/>
      <c r="N113" s="348"/>
      <c r="O113" s="348"/>
      <c r="P113" s="348"/>
      <c r="Q113" s="348"/>
      <c r="R113" s="348"/>
      <c r="S113" s="348"/>
      <c r="T113" s="348"/>
      <c r="U113" s="349"/>
      <c r="V113" s="158"/>
      <c r="W113" s="158"/>
      <c r="X113" s="350"/>
      <c r="Y113" s="351"/>
      <c r="Z113" s="17"/>
      <c r="AA113" s="17"/>
      <c r="AB113" s="17"/>
      <c r="AC113" s="17"/>
      <c r="AD113" s="158"/>
      <c r="AE113" s="17"/>
      <c r="AF113" s="17"/>
      <c r="AG113" s="17"/>
      <c r="AH113" s="17"/>
      <c r="AI113" s="17"/>
      <c r="AJ113" s="17"/>
      <c r="AK113" s="17"/>
      <c r="AL113" s="17"/>
      <c r="AM113" s="17"/>
      <c r="AN113" s="17"/>
      <c r="AO113" s="17"/>
      <c r="AP113" s="15"/>
    </row>
    <row r="114" spans="2:45" ht="12.75" customHeight="1">
      <c r="B114" s="175"/>
      <c r="C114" s="176"/>
      <c r="D114" s="175" t="s">
        <v>92</v>
      </c>
      <c r="E114" s="176"/>
      <c r="F114" s="175"/>
      <c r="G114" s="176" t="s">
        <v>92</v>
      </c>
      <c r="H114" s="177"/>
      <c r="I114" s="82"/>
      <c r="J114" s="91"/>
      <c r="K114" s="91"/>
      <c r="L114" s="175"/>
      <c r="M114" s="176"/>
      <c r="N114" s="175" t="s">
        <v>92</v>
      </c>
      <c r="O114" s="176"/>
      <c r="P114" s="175"/>
      <c r="Q114" s="176" t="s">
        <v>92</v>
      </c>
      <c r="R114" s="177"/>
      <c r="S114" s="82"/>
      <c r="T114" s="91"/>
      <c r="U114" s="91"/>
      <c r="V114" s="147"/>
      <c r="W114" s="147"/>
      <c r="X114" s="175"/>
      <c r="Y114" s="178"/>
      <c r="Z114" s="178"/>
      <c r="AA114" s="178"/>
      <c r="AB114" s="82"/>
      <c r="AC114" s="82"/>
      <c r="AD114" s="82"/>
      <c r="AE114" s="178"/>
      <c r="AF114" s="178"/>
      <c r="AG114" s="178"/>
      <c r="AH114" s="178"/>
      <c r="AI114" s="178"/>
      <c r="AJ114" s="178"/>
      <c r="AK114" s="178"/>
      <c r="AL114" s="178"/>
      <c r="AM114" s="178"/>
      <c r="AN114" s="82"/>
      <c r="AO114" s="82"/>
      <c r="AP114" s="30"/>
      <c r="AQ114" s="179"/>
      <c r="AS114" s="17"/>
    </row>
    <row r="115" spans="3:45" ht="12.75" customHeight="1">
      <c r="C115" s="180"/>
      <c r="D115" s="180"/>
      <c r="E115" s="180"/>
      <c r="F115" s="180"/>
      <c r="G115" s="180" t="s">
        <v>124</v>
      </c>
      <c r="H115" s="180"/>
      <c r="I115" s="180"/>
      <c r="J115" s="180"/>
      <c r="K115" s="180"/>
      <c r="M115" s="180"/>
      <c r="N115" s="180"/>
      <c r="O115" s="180"/>
      <c r="P115" s="180"/>
      <c r="Q115" s="180" t="s">
        <v>124</v>
      </c>
      <c r="R115" s="180"/>
      <c r="S115" s="180"/>
      <c r="T115" s="180"/>
      <c r="U115" s="180"/>
      <c r="V115" s="141"/>
      <c r="W115" s="141"/>
      <c r="X115" s="141"/>
      <c r="Y115" s="141"/>
      <c r="Z115" s="141"/>
      <c r="AA115" s="141"/>
      <c r="AB115" s="141"/>
      <c r="AC115" s="141"/>
      <c r="AD115" s="141"/>
      <c r="AE115" s="147"/>
      <c r="AF115" s="147"/>
      <c r="AG115" s="147"/>
      <c r="AH115" s="147"/>
      <c r="AI115" s="147"/>
      <c r="AJ115" s="147"/>
      <c r="AK115" s="147"/>
      <c r="AL115" s="147"/>
      <c r="AM115" s="147"/>
      <c r="AN115" s="17"/>
      <c r="AS115" s="17"/>
    </row>
    <row r="116" spans="2:45" ht="12.75" customHeight="1">
      <c r="B116" s="39" t="s">
        <v>121</v>
      </c>
      <c r="C116" s="141"/>
      <c r="D116" s="141"/>
      <c r="E116" s="141"/>
      <c r="F116" s="141"/>
      <c r="G116" s="141"/>
      <c r="H116" s="141"/>
      <c r="I116" s="141"/>
      <c r="J116" s="141"/>
      <c r="K116" s="141"/>
      <c r="L116" s="39"/>
      <c r="M116" s="141"/>
      <c r="N116" s="141"/>
      <c r="O116" s="141"/>
      <c r="P116" s="141"/>
      <c r="Q116" s="141"/>
      <c r="R116" s="141"/>
      <c r="S116" s="141"/>
      <c r="T116" s="141"/>
      <c r="U116" s="141"/>
      <c r="V116" s="141"/>
      <c r="W116" s="141"/>
      <c r="X116" s="141"/>
      <c r="Y116" s="141"/>
      <c r="Z116" s="141"/>
      <c r="AA116" s="141"/>
      <c r="AB116" s="141"/>
      <c r="AC116" s="141"/>
      <c r="AD116" s="141"/>
      <c r="AE116" s="147"/>
      <c r="AF116" s="147"/>
      <c r="AG116" s="147"/>
      <c r="AH116" s="147"/>
      <c r="AI116" s="147"/>
      <c r="AJ116" s="147"/>
      <c r="AK116" s="147"/>
      <c r="AL116" s="147"/>
      <c r="AM116" s="147"/>
      <c r="AN116" s="17"/>
      <c r="AS116" s="17"/>
    </row>
    <row r="117" spans="1:43" s="39" customFormat="1" ht="12.75" customHeight="1">
      <c r="A117" s="46"/>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17"/>
      <c r="AQ117" s="46"/>
    </row>
    <row r="118" spans="1:42" ht="12.75" customHeight="1">
      <c r="A118" s="113"/>
      <c r="AP118" s="17"/>
    </row>
    <row r="119" ht="12.75" customHeight="1">
      <c r="AP119" s="17"/>
    </row>
    <row r="120" ht="12.75" customHeight="1">
      <c r="AP120" s="17"/>
    </row>
    <row r="121" ht="12.75" customHeight="1">
      <c r="AP121" s="17"/>
    </row>
    <row r="122" ht="12.75" customHeight="1">
      <c r="AP122" s="17"/>
    </row>
    <row r="123" ht="12.75" customHeight="1">
      <c r="AP123" s="17"/>
    </row>
    <row r="124" ht="12.75" customHeight="1">
      <c r="AP124" s="17"/>
    </row>
    <row r="125" ht="12.75" customHeight="1">
      <c r="AP125" s="17"/>
    </row>
    <row r="126" ht="12.75" customHeight="1">
      <c r="AP126" s="17"/>
    </row>
    <row r="127" ht="12.75" customHeight="1">
      <c r="AP127" s="17"/>
    </row>
    <row r="128" ht="12.75" customHeight="1">
      <c r="AP128" s="17"/>
    </row>
    <row r="129" ht="12.75" customHeight="1">
      <c r="AP129" s="17"/>
    </row>
    <row r="130" ht="12.75" customHeight="1">
      <c r="AP130" s="17"/>
    </row>
    <row r="131" ht="12.75" customHeight="1">
      <c r="AP131" s="17"/>
    </row>
    <row r="132" ht="12.75" customHeight="1">
      <c r="AP132" s="17"/>
    </row>
    <row r="133" ht="12.75" customHeight="1">
      <c r="AP133" s="17"/>
    </row>
    <row r="134" ht="12.75" customHeight="1">
      <c r="AP134" s="17"/>
    </row>
    <row r="135" ht="12.75" customHeight="1">
      <c r="AP135" s="17"/>
    </row>
    <row r="136" ht="12.75" customHeight="1">
      <c r="AP136" s="17"/>
    </row>
    <row r="137" ht="12.75" customHeight="1">
      <c r="AP137" s="17"/>
    </row>
    <row r="138" ht="12.75" customHeight="1">
      <c r="AP138" s="17"/>
    </row>
    <row r="139" ht="12.75" customHeight="1">
      <c r="AP139" s="17"/>
    </row>
    <row r="140" ht="12.75" customHeight="1">
      <c r="AP140" s="17"/>
    </row>
    <row r="141" ht="12.75" customHeight="1">
      <c r="AP141" s="17"/>
    </row>
    <row r="142" ht="12.75" customHeight="1">
      <c r="AP142" s="17"/>
    </row>
    <row r="143" ht="12.75" customHeight="1">
      <c r="AP143" s="17"/>
    </row>
    <row r="144" ht="12.75" customHeight="1">
      <c r="AP144" s="17"/>
    </row>
    <row r="145" ht="12.75" customHeight="1">
      <c r="AP145" s="17"/>
    </row>
    <row r="146" ht="12.75" customHeight="1">
      <c r="AP146" s="17"/>
    </row>
    <row r="147" ht="12.75" customHeight="1">
      <c r="AP147" s="17"/>
    </row>
    <row r="148" ht="12.75" customHeight="1">
      <c r="AP148" s="17"/>
    </row>
    <row r="149" ht="12.75" customHeight="1">
      <c r="AP149" s="17"/>
    </row>
    <row r="150" ht="12.75" customHeight="1">
      <c r="AP150" s="17"/>
    </row>
    <row r="151" ht="12.75" customHeight="1">
      <c r="AP151" s="17"/>
    </row>
    <row r="152" ht="12.75" customHeight="1">
      <c r="AP152" s="17"/>
    </row>
    <row r="153" ht="12.75" customHeight="1">
      <c r="AP153" s="17"/>
    </row>
    <row r="154" ht="12.75" customHeight="1">
      <c r="AP154" s="17"/>
    </row>
    <row r="155" ht="12.75" customHeight="1">
      <c r="AP155" s="17"/>
    </row>
    <row r="156" ht="12.75" customHeight="1">
      <c r="AP156" s="17"/>
    </row>
    <row r="157" ht="12.75" customHeight="1">
      <c r="AP157" s="17"/>
    </row>
    <row r="158" ht="12.75" customHeight="1">
      <c r="AP158" s="17"/>
    </row>
    <row r="159" ht="12.75" customHeight="1">
      <c r="AP159" s="17"/>
    </row>
    <row r="160" ht="12.75" customHeight="1">
      <c r="AP160" s="17"/>
    </row>
    <row r="161" ht="12.75" customHeight="1">
      <c r="AP161" s="17"/>
    </row>
    <row r="162" ht="12.75" customHeight="1">
      <c r="AP162" s="17"/>
    </row>
    <row r="163" ht="12.75" customHeight="1">
      <c r="AP163" s="17"/>
    </row>
    <row r="164" ht="12.75" customHeight="1">
      <c r="AP164" s="17"/>
    </row>
    <row r="165" ht="12.75" customHeight="1">
      <c r="AP165" s="17"/>
    </row>
    <row r="166" ht="12.75" customHeight="1">
      <c r="AP166" s="17"/>
    </row>
    <row r="167" ht="12.75" customHeight="1">
      <c r="AP167" s="17"/>
    </row>
    <row r="168" ht="12.75" customHeight="1">
      <c r="AP168" s="17"/>
    </row>
    <row r="169" ht="12.75" customHeight="1">
      <c r="AP169" s="17"/>
    </row>
    <row r="170" ht="12.75" customHeight="1">
      <c r="AP170" s="17"/>
    </row>
    <row r="171" ht="12.75" customHeight="1">
      <c r="AP171" s="17"/>
    </row>
    <row r="172" ht="12.75" customHeight="1">
      <c r="AP172" s="17"/>
    </row>
    <row r="173" ht="12.75" customHeight="1">
      <c r="AP173" s="17"/>
    </row>
    <row r="174" ht="12.75" customHeight="1">
      <c r="AP174" s="17"/>
    </row>
    <row r="175" ht="12.75" customHeight="1">
      <c r="AP175" s="17"/>
    </row>
    <row r="176" ht="12.75" customHeight="1">
      <c r="AP176" s="17"/>
    </row>
    <row r="177" ht="12.75" customHeight="1">
      <c r="AP177" s="17"/>
    </row>
    <row r="178" ht="12.75" customHeight="1">
      <c r="AP178" s="17"/>
    </row>
    <row r="179" ht="12.75" customHeight="1">
      <c r="AP179" s="17"/>
    </row>
    <row r="180" ht="12.75" customHeight="1">
      <c r="AP180" s="17"/>
    </row>
    <row r="181" ht="12.75" customHeight="1">
      <c r="AP181" s="17"/>
    </row>
    <row r="182" ht="12.75" customHeight="1">
      <c r="AP182" s="17"/>
    </row>
    <row r="183" ht="12.75" customHeight="1">
      <c r="AP183" s="17"/>
    </row>
    <row r="184" ht="12.75" customHeight="1">
      <c r="AP184" s="17"/>
    </row>
    <row r="185" ht="12.75" customHeight="1">
      <c r="AP185" s="17"/>
    </row>
    <row r="186" ht="12.75" customHeight="1">
      <c r="AP186" s="17"/>
    </row>
    <row r="187" ht="12.75" customHeight="1">
      <c r="AP187" s="17"/>
    </row>
    <row r="188" ht="12.75" customHeight="1">
      <c r="AP188" s="17"/>
    </row>
    <row r="189" ht="12.75" customHeight="1">
      <c r="AP189" s="17"/>
    </row>
    <row r="190" ht="12.75" customHeight="1">
      <c r="AP190" s="17"/>
    </row>
    <row r="191" ht="12.75" customHeight="1">
      <c r="AP191" s="17"/>
    </row>
    <row r="192" ht="12.75" customHeight="1">
      <c r="AP192" s="17"/>
    </row>
    <row r="193" ht="12.75" customHeight="1">
      <c r="AP193" s="17"/>
    </row>
    <row r="194" ht="12.75" customHeight="1">
      <c r="AP194" s="17"/>
    </row>
    <row r="195" ht="12.75" customHeight="1">
      <c r="AP195" s="17"/>
    </row>
    <row r="196" ht="12.75" customHeight="1">
      <c r="AP196" s="17"/>
    </row>
    <row r="197" ht="12.75" customHeight="1">
      <c r="AP197" s="17"/>
    </row>
    <row r="198" ht="12.75" customHeight="1">
      <c r="AP198" s="17"/>
    </row>
    <row r="199" ht="12.75" customHeight="1">
      <c r="AP199" s="17"/>
    </row>
    <row r="200" ht="12.75" customHeight="1">
      <c r="AP200" s="17"/>
    </row>
    <row r="201" ht="12.75" customHeight="1">
      <c r="AP201" s="17"/>
    </row>
    <row r="202" ht="12.75" customHeight="1">
      <c r="AP202" s="17"/>
    </row>
    <row r="203" ht="12.75" customHeight="1">
      <c r="AP203" s="17"/>
    </row>
    <row r="204" ht="12.75" customHeight="1">
      <c r="AP204" s="17"/>
    </row>
    <row r="205" ht="12.75" customHeight="1">
      <c r="AP205" s="17"/>
    </row>
    <row r="206" ht="12.75" customHeight="1">
      <c r="AP206" s="17"/>
    </row>
    <row r="207" ht="12.75" customHeight="1">
      <c r="AP207" s="17"/>
    </row>
    <row r="208" ht="12.75" customHeight="1">
      <c r="AP208" s="17"/>
    </row>
    <row r="209" ht="12.75" customHeight="1">
      <c r="AP209" s="17"/>
    </row>
    <row r="210" ht="12.75" customHeight="1">
      <c r="AP210" s="17"/>
    </row>
    <row r="211" ht="12.75" customHeight="1">
      <c r="AP211" s="17"/>
    </row>
    <row r="212" ht="12.75" customHeight="1">
      <c r="AP212" s="17"/>
    </row>
    <row r="213" ht="12.75" customHeight="1">
      <c r="AP213" s="17"/>
    </row>
    <row r="214" ht="12.75" customHeight="1">
      <c r="AP214" s="17"/>
    </row>
    <row r="215" ht="12.75" customHeight="1">
      <c r="AP215" s="17"/>
    </row>
    <row r="216" ht="12.75" customHeight="1">
      <c r="AP216" s="17"/>
    </row>
    <row r="217" ht="12.75" customHeight="1">
      <c r="AP217" s="17"/>
    </row>
    <row r="218" ht="12.75" customHeight="1">
      <c r="AP218" s="17"/>
    </row>
    <row r="219" ht="12.75" customHeight="1">
      <c r="AP219" s="17"/>
    </row>
    <row r="220" ht="12.75" customHeight="1">
      <c r="AP220" s="17"/>
    </row>
    <row r="221" ht="12.75" customHeight="1">
      <c r="AP221" s="17"/>
    </row>
    <row r="222" ht="12.75" customHeight="1">
      <c r="AP222" s="17"/>
    </row>
    <row r="223" ht="12.75" customHeight="1">
      <c r="AP223" s="17"/>
    </row>
    <row r="224" ht="12.75" customHeight="1">
      <c r="AP224" s="17"/>
    </row>
    <row r="225" ht="12.75" customHeight="1">
      <c r="AP225" s="17"/>
    </row>
    <row r="226" ht="12.75" customHeight="1">
      <c r="AP226" s="17"/>
    </row>
    <row r="227" ht="12.75" customHeight="1">
      <c r="AP227" s="17"/>
    </row>
    <row r="228" ht="12.75" customHeight="1">
      <c r="AP228" s="17"/>
    </row>
    <row r="229" ht="12.75" customHeight="1">
      <c r="AP229" s="17"/>
    </row>
    <row r="230" ht="12.75" customHeight="1">
      <c r="AP230" s="17"/>
    </row>
    <row r="231" ht="12.75" customHeight="1">
      <c r="AP231" s="17"/>
    </row>
    <row r="232" ht="12.75" customHeight="1">
      <c r="AP232" s="17"/>
    </row>
    <row r="233" ht="12.75" customHeight="1">
      <c r="AP233" s="17"/>
    </row>
    <row r="234" ht="12.75" customHeight="1">
      <c r="AP234" s="17"/>
    </row>
    <row r="235" ht="12.75" customHeight="1">
      <c r="AP235" s="17"/>
    </row>
    <row r="236" ht="12.75" customHeight="1">
      <c r="AP236" s="17"/>
    </row>
    <row r="237" ht="12.75" customHeight="1">
      <c r="AP237" s="17"/>
    </row>
    <row r="238" ht="12.75" customHeight="1">
      <c r="AP238" s="17"/>
    </row>
    <row r="239" ht="12.75" customHeight="1">
      <c r="AP239" s="17"/>
    </row>
    <row r="240" ht="12.75" customHeight="1">
      <c r="AP240" s="17"/>
    </row>
    <row r="241" ht="12.75" customHeight="1">
      <c r="AP241" s="17"/>
    </row>
    <row r="242" ht="12.75" customHeight="1">
      <c r="AP242" s="17"/>
    </row>
    <row r="243" ht="12.75" customHeight="1">
      <c r="AP243" s="17"/>
    </row>
    <row r="244" ht="12.75" customHeight="1">
      <c r="AP244" s="17"/>
    </row>
    <row r="245" ht="12.75" customHeight="1">
      <c r="AP245" s="17"/>
    </row>
    <row r="246" ht="12.75" customHeight="1">
      <c r="AP246" s="17"/>
    </row>
    <row r="247" ht="12.75" customHeight="1">
      <c r="AP247" s="17"/>
    </row>
    <row r="248" ht="12.75" customHeight="1">
      <c r="AP248" s="17"/>
    </row>
    <row r="249" ht="12.75" customHeight="1">
      <c r="AP249" s="17"/>
    </row>
    <row r="250" ht="12.75" customHeight="1">
      <c r="AP250" s="17"/>
    </row>
    <row r="251" ht="12.75" customHeight="1">
      <c r="AP251" s="17"/>
    </row>
    <row r="252" ht="12.75" customHeight="1">
      <c r="AP252" s="17"/>
    </row>
    <row r="253" ht="12.75" customHeight="1">
      <c r="AP253" s="17"/>
    </row>
    <row r="254" ht="12.75" customHeight="1">
      <c r="AP254" s="17"/>
    </row>
    <row r="255" ht="12.75" customHeight="1">
      <c r="AP255" s="17"/>
    </row>
    <row r="256" ht="12.75" customHeight="1">
      <c r="AP256" s="17"/>
    </row>
    <row r="257" ht="12.75" customHeight="1">
      <c r="AP257" s="17"/>
    </row>
    <row r="258" ht="12.75" customHeight="1">
      <c r="AP258" s="17"/>
    </row>
    <row r="259" ht="12.75" customHeight="1">
      <c r="AP259" s="17"/>
    </row>
    <row r="260" ht="12.75" customHeight="1">
      <c r="AP260" s="17"/>
    </row>
    <row r="261" ht="12.75" customHeight="1">
      <c r="AP261" s="17"/>
    </row>
    <row r="262" ht="12.75" customHeight="1">
      <c r="AP262" s="17"/>
    </row>
    <row r="263" ht="12.75" customHeight="1">
      <c r="AP263" s="17"/>
    </row>
    <row r="264" ht="12.75" customHeight="1">
      <c r="AP264" s="17"/>
    </row>
    <row r="265" ht="12.75" customHeight="1">
      <c r="AP265" s="17"/>
    </row>
    <row r="266" ht="12.75" customHeight="1">
      <c r="AP266" s="17"/>
    </row>
    <row r="267" ht="12.75" customHeight="1">
      <c r="AP267" s="17"/>
    </row>
    <row r="268" ht="12.75" customHeight="1">
      <c r="AP268" s="17"/>
    </row>
    <row r="269" ht="12.75" customHeight="1">
      <c r="AP269" s="17"/>
    </row>
    <row r="270" ht="12.75" customHeight="1">
      <c r="AP270" s="17"/>
    </row>
    <row r="271" ht="12.75" customHeight="1">
      <c r="AP271" s="17"/>
    </row>
    <row r="272" ht="12.75" customHeight="1">
      <c r="AP272" s="17"/>
    </row>
    <row r="273" ht="12.75" customHeight="1">
      <c r="AP273" s="17"/>
    </row>
    <row r="274" ht="12.75" customHeight="1">
      <c r="AP274" s="17"/>
    </row>
    <row r="275" ht="12.75" customHeight="1">
      <c r="AP275" s="17"/>
    </row>
    <row r="276" ht="12.75" customHeight="1">
      <c r="AP276" s="17"/>
    </row>
    <row r="277" ht="12.75" customHeight="1">
      <c r="AP277" s="17"/>
    </row>
    <row r="278" ht="12.75" customHeight="1">
      <c r="AP278" s="17"/>
    </row>
    <row r="279" ht="12.75" customHeight="1">
      <c r="AP279" s="17"/>
    </row>
    <row r="280" ht="12.75" customHeight="1">
      <c r="AP280" s="17"/>
    </row>
    <row r="281" ht="12.75" customHeight="1">
      <c r="AP281" s="17"/>
    </row>
    <row r="282" ht="12.75" customHeight="1">
      <c r="AP282" s="17"/>
    </row>
    <row r="283" ht="12.75" customHeight="1">
      <c r="AP283" s="17"/>
    </row>
    <row r="284" ht="12.75" customHeight="1">
      <c r="AP284" s="17"/>
    </row>
    <row r="285" ht="12.75" customHeight="1">
      <c r="AP285" s="17"/>
    </row>
    <row r="286" ht="12.75" customHeight="1">
      <c r="AP286" s="17"/>
    </row>
    <row r="287" ht="12.75" customHeight="1">
      <c r="AP287" s="17"/>
    </row>
    <row r="288" ht="12.75" customHeight="1">
      <c r="AP288" s="17"/>
    </row>
    <row r="289" ht="12.75" customHeight="1">
      <c r="AP289" s="17"/>
    </row>
    <row r="290" ht="12.75" customHeight="1">
      <c r="AP290" s="17"/>
    </row>
    <row r="291" ht="12.75" customHeight="1">
      <c r="AP291" s="17"/>
    </row>
    <row r="292" ht="12.75" customHeight="1">
      <c r="AP292" s="17"/>
    </row>
    <row r="293" ht="12.75" customHeight="1">
      <c r="AP293" s="17"/>
    </row>
    <row r="294" ht="12.75" customHeight="1">
      <c r="AP294" s="17"/>
    </row>
    <row r="295" ht="12.75" customHeight="1">
      <c r="AP295" s="17"/>
    </row>
    <row r="296" ht="12.75" customHeight="1">
      <c r="AP296" s="17"/>
    </row>
    <row r="297" ht="12.75" customHeight="1">
      <c r="AP297" s="17"/>
    </row>
    <row r="298" ht="12.75" customHeight="1">
      <c r="AP298" s="17"/>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sheetData>
  <sheetProtection/>
  <mergeCells count="27">
    <mergeCell ref="B93:AP93"/>
    <mergeCell ref="B31:I31"/>
    <mergeCell ref="D68:J68"/>
    <mergeCell ref="AR48:AS48"/>
    <mergeCell ref="D61:J61"/>
    <mergeCell ref="B58:AO58"/>
    <mergeCell ref="B48:AP48"/>
    <mergeCell ref="B110:K110"/>
    <mergeCell ref="B103:H103"/>
    <mergeCell ref="H1:AC5"/>
    <mergeCell ref="AD1:AO1"/>
    <mergeCell ref="B29:AP29"/>
    <mergeCell ref="H6:AB6"/>
    <mergeCell ref="W9:AA9"/>
    <mergeCell ref="W10:AA10"/>
    <mergeCell ref="B42:I42"/>
    <mergeCell ref="B43:I43"/>
    <mergeCell ref="L110:U110"/>
    <mergeCell ref="B35:H35"/>
    <mergeCell ref="B36:H36"/>
    <mergeCell ref="B40:AP40"/>
    <mergeCell ref="AK111:AM111"/>
    <mergeCell ref="B113:K113"/>
    <mergeCell ref="L113:U113"/>
    <mergeCell ref="X113:Y113"/>
    <mergeCell ref="B107:K107"/>
    <mergeCell ref="L107:U107"/>
  </mergeCells>
  <printOptions horizontalCentered="1" verticalCentered="1"/>
  <pageMargins left="0.1" right="0.1" top="0.1" bottom="0.1" header="0.1" footer="0.1"/>
  <pageSetup fitToHeight="0" fitToWidth="1" horizontalDpi="600" verticalDpi="600" orientation="portrait" paperSize="9" r:id="rId4"/>
  <rowBreaks count="1" manualBreakCount="1">
    <brk id="57" max="43" man="1"/>
  </rowBreaks>
  <drawing r:id="rId3"/>
  <legacyDrawing r:id="rId2"/>
  <oleObjects>
    <oleObject progId="Word.Picture.8" shapeId="705424" r:id="rId1"/>
  </oleObjects>
</worksheet>
</file>

<file path=xl/worksheets/sheet3.xml><?xml version="1.0" encoding="utf-8"?>
<worksheet xmlns="http://schemas.openxmlformats.org/spreadsheetml/2006/main" xmlns:r="http://schemas.openxmlformats.org/officeDocument/2006/relationships">
  <dimension ref="B2:AS122"/>
  <sheetViews>
    <sheetView zoomScale="80" zoomScaleNormal="80" zoomScalePageLayoutView="0" workbookViewId="0" topLeftCell="A1">
      <selection activeCell="C17" sqref="C17"/>
    </sheetView>
  </sheetViews>
  <sheetFormatPr defaultColWidth="0" defaultRowHeight="12.75" zeroHeight="1"/>
  <cols>
    <col min="1" max="1" width="4.57421875" style="209" customWidth="1"/>
    <col min="2" max="38" width="5.140625" style="209" customWidth="1"/>
    <col min="39" max="39" width="9.00390625" style="209" customWidth="1"/>
    <col min="40" max="16384" width="9.00390625" style="209" hidden="1" customWidth="1"/>
  </cols>
  <sheetData>
    <row r="1" ht="13.5" thickBot="1"/>
    <row r="2" spans="2:38" ht="12.75">
      <c r="B2" s="210"/>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2"/>
    </row>
    <row r="3" spans="2:38" ht="12.75">
      <c r="B3" s="213"/>
      <c r="AL3" s="214"/>
    </row>
    <row r="4" spans="2:45" ht="12.75">
      <c r="B4" s="213"/>
      <c r="AL4" s="214"/>
      <c r="AO4" s="209" t="s">
        <v>155</v>
      </c>
      <c r="AR4" s="209" t="s">
        <v>156</v>
      </c>
      <c r="AS4" s="209" t="s">
        <v>157</v>
      </c>
    </row>
    <row r="5" spans="2:45" ht="12.75">
      <c r="B5" s="213"/>
      <c r="AL5" s="214"/>
      <c r="AO5" s="209" t="s">
        <v>158</v>
      </c>
      <c r="AR5" s="209" t="s">
        <v>159</v>
      </c>
      <c r="AS5" s="209" t="s">
        <v>160</v>
      </c>
    </row>
    <row r="6" spans="2:45" ht="12.75">
      <c r="B6" s="213"/>
      <c r="AL6" s="214"/>
      <c r="AS6" s="209" t="s">
        <v>161</v>
      </c>
    </row>
    <row r="7" spans="2:45" ht="12.75">
      <c r="B7" s="213"/>
      <c r="AL7" s="214"/>
      <c r="AS7" s="209" t="s">
        <v>162</v>
      </c>
    </row>
    <row r="8" spans="2:45" ht="12.75">
      <c r="B8" s="213"/>
      <c r="AL8" s="214"/>
      <c r="AS8" s="209" t="s">
        <v>163</v>
      </c>
    </row>
    <row r="9" spans="2:38" ht="12.75">
      <c r="B9" s="213"/>
      <c r="AL9" s="214"/>
    </row>
    <row r="10" spans="2:38" ht="12.75">
      <c r="B10" s="213"/>
      <c r="AL10" s="214"/>
    </row>
    <row r="11" spans="2:38" ht="12.75">
      <c r="B11" s="213"/>
      <c r="AL11" s="214"/>
    </row>
    <row r="12" spans="2:38" ht="12.75">
      <c r="B12" s="213"/>
      <c r="AL12" s="214"/>
    </row>
    <row r="13" spans="2:38" ht="12.75">
      <c r="B13" s="213"/>
      <c r="C13" s="215" t="s">
        <v>178</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L13" s="214"/>
    </row>
    <row r="14" spans="2:38" ht="12.75">
      <c r="B14" s="213"/>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L14" s="214"/>
    </row>
    <row r="15" spans="2:38" ht="12.75" customHeight="1">
      <c r="B15" s="213"/>
      <c r="C15" s="477" t="s">
        <v>185</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9"/>
      <c r="AL15" s="214"/>
    </row>
    <row r="16" spans="2:38" ht="12.75" customHeight="1">
      <c r="B16" s="213"/>
      <c r="C16" s="480"/>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2"/>
      <c r="AL16" s="214"/>
    </row>
    <row r="17" spans="2:38" ht="12.75">
      <c r="B17" s="213"/>
      <c r="C17" s="217" t="s">
        <v>187</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L17" s="214"/>
    </row>
    <row r="18" spans="2:38" ht="12.75">
      <c r="B18" s="213"/>
      <c r="C18" s="483"/>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5"/>
      <c r="AL18" s="214"/>
    </row>
    <row r="19" spans="2:38" ht="12.75">
      <c r="B19" s="213"/>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4"/>
    </row>
    <row r="20" spans="2:38" ht="12.75">
      <c r="B20" s="219"/>
      <c r="C20" s="486"/>
      <c r="D20" s="487"/>
      <c r="E20" s="487"/>
      <c r="F20" s="487"/>
      <c r="G20" s="488"/>
      <c r="H20" s="492" t="s">
        <v>164</v>
      </c>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4"/>
      <c r="AL20" s="220"/>
    </row>
    <row r="21" spans="2:38" ht="12.75">
      <c r="B21" s="219"/>
      <c r="C21" s="489"/>
      <c r="D21" s="490"/>
      <c r="E21" s="490"/>
      <c r="F21" s="490"/>
      <c r="G21" s="491"/>
      <c r="H21" s="495"/>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c r="AL21" s="220"/>
    </row>
    <row r="22" spans="2:38" ht="12.75">
      <c r="B22" s="219"/>
      <c r="AK22" s="221"/>
      <c r="AL22" s="220"/>
    </row>
    <row r="23" spans="2:38" ht="12.75" customHeight="1">
      <c r="B23" s="219"/>
      <c r="C23" s="498" t="s">
        <v>165</v>
      </c>
      <c r="D23" s="499"/>
      <c r="E23" s="499"/>
      <c r="F23" s="499"/>
      <c r="G23" s="499"/>
      <c r="H23" s="499"/>
      <c r="I23" s="499"/>
      <c r="J23" s="500"/>
      <c r="K23" s="498" t="s">
        <v>166</v>
      </c>
      <c r="L23" s="499"/>
      <c r="M23" s="499"/>
      <c r="N23" s="499"/>
      <c r="O23" s="499"/>
      <c r="P23" s="499"/>
      <c r="Q23" s="500"/>
      <c r="R23" s="467" t="s">
        <v>167</v>
      </c>
      <c r="S23" s="468"/>
      <c r="T23" s="469"/>
      <c r="U23" s="507" t="s">
        <v>168</v>
      </c>
      <c r="V23" s="508"/>
      <c r="W23" s="509"/>
      <c r="X23" s="458" t="s">
        <v>169</v>
      </c>
      <c r="Y23" s="459"/>
      <c r="Z23" s="460"/>
      <c r="AA23" s="467" t="s">
        <v>170</v>
      </c>
      <c r="AB23" s="468"/>
      <c r="AC23" s="469"/>
      <c r="AD23" s="458" t="s">
        <v>171</v>
      </c>
      <c r="AE23" s="459"/>
      <c r="AF23" s="460"/>
      <c r="AG23" s="467" t="s">
        <v>172</v>
      </c>
      <c r="AH23" s="468"/>
      <c r="AI23" s="468"/>
      <c r="AJ23" s="469"/>
      <c r="AK23" s="476"/>
      <c r="AL23" s="214"/>
    </row>
    <row r="24" spans="2:38" ht="12.75" customHeight="1">
      <c r="B24" s="219"/>
      <c r="C24" s="501"/>
      <c r="D24" s="502"/>
      <c r="E24" s="502"/>
      <c r="F24" s="502"/>
      <c r="G24" s="502"/>
      <c r="H24" s="502"/>
      <c r="I24" s="502"/>
      <c r="J24" s="503"/>
      <c r="K24" s="501"/>
      <c r="L24" s="502"/>
      <c r="M24" s="502"/>
      <c r="N24" s="502"/>
      <c r="O24" s="502"/>
      <c r="P24" s="502"/>
      <c r="Q24" s="503"/>
      <c r="R24" s="470"/>
      <c r="S24" s="471"/>
      <c r="T24" s="472"/>
      <c r="U24" s="510"/>
      <c r="V24" s="511"/>
      <c r="W24" s="512"/>
      <c r="X24" s="461"/>
      <c r="Y24" s="462"/>
      <c r="Z24" s="463"/>
      <c r="AA24" s="470"/>
      <c r="AB24" s="471"/>
      <c r="AC24" s="472"/>
      <c r="AD24" s="461"/>
      <c r="AE24" s="462"/>
      <c r="AF24" s="463"/>
      <c r="AG24" s="470"/>
      <c r="AH24" s="471"/>
      <c r="AI24" s="471"/>
      <c r="AJ24" s="472"/>
      <c r="AK24" s="476"/>
      <c r="AL24" s="214"/>
    </row>
    <row r="25" spans="2:38" ht="12.75" customHeight="1">
      <c r="B25" s="219"/>
      <c r="C25" s="501"/>
      <c r="D25" s="502"/>
      <c r="E25" s="502"/>
      <c r="F25" s="502"/>
      <c r="G25" s="502"/>
      <c r="H25" s="502"/>
      <c r="I25" s="502"/>
      <c r="J25" s="503"/>
      <c r="K25" s="501"/>
      <c r="L25" s="502"/>
      <c r="M25" s="502"/>
      <c r="N25" s="502"/>
      <c r="O25" s="502"/>
      <c r="P25" s="502"/>
      <c r="Q25" s="503"/>
      <c r="R25" s="470"/>
      <c r="S25" s="471"/>
      <c r="T25" s="472"/>
      <c r="U25" s="510"/>
      <c r="V25" s="511"/>
      <c r="W25" s="512"/>
      <c r="X25" s="461"/>
      <c r="Y25" s="462"/>
      <c r="Z25" s="463"/>
      <c r="AA25" s="470"/>
      <c r="AB25" s="471"/>
      <c r="AC25" s="472"/>
      <c r="AD25" s="461"/>
      <c r="AE25" s="462"/>
      <c r="AF25" s="463"/>
      <c r="AG25" s="470"/>
      <c r="AH25" s="471"/>
      <c r="AI25" s="471"/>
      <c r="AJ25" s="472"/>
      <c r="AK25" s="476"/>
      <c r="AL25" s="214"/>
    </row>
    <row r="26" spans="2:38" ht="12.75" customHeight="1">
      <c r="B26" s="219"/>
      <c r="C26" s="501"/>
      <c r="D26" s="502"/>
      <c r="E26" s="502"/>
      <c r="F26" s="502"/>
      <c r="G26" s="502"/>
      <c r="H26" s="502"/>
      <c r="I26" s="502"/>
      <c r="J26" s="503"/>
      <c r="K26" s="501"/>
      <c r="L26" s="502"/>
      <c r="M26" s="502"/>
      <c r="N26" s="502"/>
      <c r="O26" s="502"/>
      <c r="P26" s="502"/>
      <c r="Q26" s="503"/>
      <c r="R26" s="470"/>
      <c r="S26" s="471"/>
      <c r="T26" s="472"/>
      <c r="U26" s="510"/>
      <c r="V26" s="511"/>
      <c r="W26" s="512"/>
      <c r="X26" s="461"/>
      <c r="Y26" s="462"/>
      <c r="Z26" s="463"/>
      <c r="AA26" s="470"/>
      <c r="AB26" s="471"/>
      <c r="AC26" s="472"/>
      <c r="AD26" s="461"/>
      <c r="AE26" s="462"/>
      <c r="AF26" s="463"/>
      <c r="AG26" s="470"/>
      <c r="AH26" s="471"/>
      <c r="AI26" s="471"/>
      <c r="AJ26" s="472"/>
      <c r="AK26" s="476"/>
      <c r="AL26" s="214"/>
    </row>
    <row r="27" spans="2:38" ht="12.75" customHeight="1">
      <c r="B27" s="219"/>
      <c r="C27" s="504"/>
      <c r="D27" s="505"/>
      <c r="E27" s="505"/>
      <c r="F27" s="505"/>
      <c r="G27" s="505"/>
      <c r="H27" s="505"/>
      <c r="I27" s="505"/>
      <c r="J27" s="506"/>
      <c r="K27" s="504"/>
      <c r="L27" s="505"/>
      <c r="M27" s="505"/>
      <c r="N27" s="505"/>
      <c r="O27" s="505"/>
      <c r="P27" s="505"/>
      <c r="Q27" s="506"/>
      <c r="R27" s="473"/>
      <c r="S27" s="474"/>
      <c r="T27" s="475"/>
      <c r="U27" s="513"/>
      <c r="V27" s="514"/>
      <c r="W27" s="515"/>
      <c r="X27" s="464"/>
      <c r="Y27" s="465"/>
      <c r="Z27" s="466"/>
      <c r="AA27" s="473"/>
      <c r="AB27" s="474"/>
      <c r="AC27" s="475"/>
      <c r="AD27" s="464"/>
      <c r="AE27" s="465"/>
      <c r="AF27" s="466"/>
      <c r="AG27" s="473"/>
      <c r="AH27" s="474"/>
      <c r="AI27" s="474"/>
      <c r="AJ27" s="475"/>
      <c r="AK27" s="476"/>
      <c r="AL27" s="214"/>
    </row>
    <row r="28" spans="2:38" ht="12.75" customHeight="1">
      <c r="B28" s="219"/>
      <c r="C28" s="404"/>
      <c r="D28" s="405"/>
      <c r="E28" s="405"/>
      <c r="F28" s="405"/>
      <c r="G28" s="405"/>
      <c r="H28" s="405"/>
      <c r="I28" s="405"/>
      <c r="J28" s="406"/>
      <c r="K28" s="413"/>
      <c r="L28" s="414"/>
      <c r="M28" s="414"/>
      <c r="N28" s="414"/>
      <c r="O28" s="414"/>
      <c r="P28" s="414"/>
      <c r="Q28" s="415"/>
      <c r="R28" s="422"/>
      <c r="S28" s="423"/>
      <c r="T28" s="424"/>
      <c r="U28" s="431"/>
      <c r="V28" s="432"/>
      <c r="W28" s="433"/>
      <c r="X28" s="440"/>
      <c r="Y28" s="441"/>
      <c r="Z28" s="442"/>
      <c r="AA28" s="449"/>
      <c r="AB28" s="450"/>
      <c r="AC28" s="451"/>
      <c r="AD28" s="386"/>
      <c r="AE28" s="387"/>
      <c r="AF28" s="388"/>
      <c r="AG28" s="395"/>
      <c r="AH28" s="396"/>
      <c r="AI28" s="396"/>
      <c r="AJ28" s="397"/>
      <c r="AK28" s="476"/>
      <c r="AL28" s="214"/>
    </row>
    <row r="29" spans="2:38" ht="12.75" customHeight="1">
      <c r="B29" s="219"/>
      <c r="C29" s="407"/>
      <c r="D29" s="408"/>
      <c r="E29" s="408"/>
      <c r="F29" s="408"/>
      <c r="G29" s="408"/>
      <c r="H29" s="408"/>
      <c r="I29" s="408"/>
      <c r="J29" s="409"/>
      <c r="K29" s="416"/>
      <c r="L29" s="417"/>
      <c r="M29" s="417"/>
      <c r="N29" s="417"/>
      <c r="O29" s="417"/>
      <c r="P29" s="417"/>
      <c r="Q29" s="418"/>
      <c r="R29" s="425"/>
      <c r="S29" s="426"/>
      <c r="T29" s="427"/>
      <c r="U29" s="434"/>
      <c r="V29" s="435"/>
      <c r="W29" s="436"/>
      <c r="X29" s="443"/>
      <c r="Y29" s="444"/>
      <c r="Z29" s="445"/>
      <c r="AA29" s="452"/>
      <c r="AB29" s="453"/>
      <c r="AC29" s="454"/>
      <c r="AD29" s="389"/>
      <c r="AE29" s="390"/>
      <c r="AF29" s="391"/>
      <c r="AG29" s="398"/>
      <c r="AH29" s="399"/>
      <c r="AI29" s="399"/>
      <c r="AJ29" s="400"/>
      <c r="AK29" s="476"/>
      <c r="AL29" s="214"/>
    </row>
    <row r="30" spans="2:38" ht="12.75" customHeight="1">
      <c r="B30" s="219"/>
      <c r="C30" s="410"/>
      <c r="D30" s="411"/>
      <c r="E30" s="411"/>
      <c r="F30" s="411"/>
      <c r="G30" s="411"/>
      <c r="H30" s="411"/>
      <c r="I30" s="411"/>
      <c r="J30" s="412"/>
      <c r="K30" s="419"/>
      <c r="L30" s="420"/>
      <c r="M30" s="420"/>
      <c r="N30" s="420"/>
      <c r="O30" s="420"/>
      <c r="P30" s="420"/>
      <c r="Q30" s="421"/>
      <c r="R30" s="428"/>
      <c r="S30" s="429"/>
      <c r="T30" s="430"/>
      <c r="U30" s="437"/>
      <c r="V30" s="438"/>
      <c r="W30" s="439"/>
      <c r="X30" s="446"/>
      <c r="Y30" s="447"/>
      <c r="Z30" s="448"/>
      <c r="AA30" s="455"/>
      <c r="AB30" s="456"/>
      <c r="AC30" s="457"/>
      <c r="AD30" s="392"/>
      <c r="AE30" s="393"/>
      <c r="AF30" s="394"/>
      <c r="AG30" s="401"/>
      <c r="AH30" s="402"/>
      <c r="AI30" s="402"/>
      <c r="AJ30" s="403"/>
      <c r="AK30" s="476"/>
      <c r="AL30" s="214"/>
    </row>
    <row r="31" spans="2:38" ht="12.75" customHeight="1">
      <c r="B31" s="219"/>
      <c r="C31" s="404"/>
      <c r="D31" s="405"/>
      <c r="E31" s="405"/>
      <c r="F31" s="405"/>
      <c r="G31" s="405"/>
      <c r="H31" s="405"/>
      <c r="I31" s="405"/>
      <c r="J31" s="406"/>
      <c r="K31" s="413"/>
      <c r="L31" s="414"/>
      <c r="M31" s="414"/>
      <c r="N31" s="414"/>
      <c r="O31" s="414"/>
      <c r="P31" s="414"/>
      <c r="Q31" s="415"/>
      <c r="R31" s="422"/>
      <c r="S31" s="423"/>
      <c r="T31" s="424"/>
      <c r="U31" s="431"/>
      <c r="V31" s="432"/>
      <c r="W31" s="433"/>
      <c r="X31" s="440"/>
      <c r="Y31" s="441"/>
      <c r="Z31" s="442"/>
      <c r="AA31" s="449"/>
      <c r="AB31" s="450"/>
      <c r="AC31" s="451"/>
      <c r="AD31" s="386"/>
      <c r="AE31" s="387"/>
      <c r="AF31" s="388"/>
      <c r="AG31" s="395"/>
      <c r="AH31" s="396"/>
      <c r="AI31" s="396"/>
      <c r="AJ31" s="397"/>
      <c r="AK31" s="476"/>
      <c r="AL31" s="214"/>
    </row>
    <row r="32" spans="2:38" ht="12.75" customHeight="1">
      <c r="B32" s="219"/>
      <c r="C32" s="407"/>
      <c r="D32" s="408"/>
      <c r="E32" s="408"/>
      <c r="F32" s="408"/>
      <c r="G32" s="408"/>
      <c r="H32" s="408"/>
      <c r="I32" s="408"/>
      <c r="J32" s="409"/>
      <c r="K32" s="416"/>
      <c r="L32" s="417"/>
      <c r="M32" s="417"/>
      <c r="N32" s="417"/>
      <c r="O32" s="417"/>
      <c r="P32" s="417"/>
      <c r="Q32" s="418"/>
      <c r="R32" s="425"/>
      <c r="S32" s="426"/>
      <c r="T32" s="427"/>
      <c r="U32" s="434"/>
      <c r="V32" s="435"/>
      <c r="W32" s="436"/>
      <c r="X32" s="443"/>
      <c r="Y32" s="444"/>
      <c r="Z32" s="445"/>
      <c r="AA32" s="452"/>
      <c r="AB32" s="453"/>
      <c r="AC32" s="454"/>
      <c r="AD32" s="389"/>
      <c r="AE32" s="390"/>
      <c r="AF32" s="391"/>
      <c r="AG32" s="398"/>
      <c r="AH32" s="399"/>
      <c r="AI32" s="399"/>
      <c r="AJ32" s="400"/>
      <c r="AK32" s="476"/>
      <c r="AL32" s="214"/>
    </row>
    <row r="33" spans="2:38" ht="12.75" customHeight="1">
      <c r="B33" s="219"/>
      <c r="C33" s="410"/>
      <c r="D33" s="411"/>
      <c r="E33" s="411"/>
      <c r="F33" s="411"/>
      <c r="G33" s="411"/>
      <c r="H33" s="411"/>
      <c r="I33" s="411"/>
      <c r="J33" s="412"/>
      <c r="K33" s="419"/>
      <c r="L33" s="420"/>
      <c r="M33" s="420"/>
      <c r="N33" s="420"/>
      <c r="O33" s="420"/>
      <c r="P33" s="420"/>
      <c r="Q33" s="421"/>
      <c r="R33" s="428"/>
      <c r="S33" s="429"/>
      <c r="T33" s="430"/>
      <c r="U33" s="437"/>
      <c r="V33" s="438"/>
      <c r="W33" s="439"/>
      <c r="X33" s="446"/>
      <c r="Y33" s="447"/>
      <c r="Z33" s="448"/>
      <c r="AA33" s="455"/>
      <c r="AB33" s="456"/>
      <c r="AC33" s="457"/>
      <c r="AD33" s="392"/>
      <c r="AE33" s="393"/>
      <c r="AF33" s="394"/>
      <c r="AG33" s="401"/>
      <c r="AH33" s="402"/>
      <c r="AI33" s="402"/>
      <c r="AJ33" s="403"/>
      <c r="AK33" s="476"/>
      <c r="AL33" s="214"/>
    </row>
    <row r="34" spans="2:38" ht="12.75" customHeight="1">
      <c r="B34" s="219"/>
      <c r="C34" s="404"/>
      <c r="D34" s="405"/>
      <c r="E34" s="405"/>
      <c r="F34" s="405"/>
      <c r="G34" s="405"/>
      <c r="H34" s="405"/>
      <c r="I34" s="405"/>
      <c r="J34" s="406"/>
      <c r="K34" s="413"/>
      <c r="L34" s="414"/>
      <c r="M34" s="414"/>
      <c r="N34" s="414"/>
      <c r="O34" s="414"/>
      <c r="P34" s="414"/>
      <c r="Q34" s="415"/>
      <c r="R34" s="422"/>
      <c r="S34" s="423"/>
      <c r="T34" s="424"/>
      <c r="U34" s="431"/>
      <c r="V34" s="432"/>
      <c r="W34" s="433"/>
      <c r="X34" s="440"/>
      <c r="Y34" s="441"/>
      <c r="Z34" s="442"/>
      <c r="AA34" s="449"/>
      <c r="AB34" s="450"/>
      <c r="AC34" s="451"/>
      <c r="AD34" s="386"/>
      <c r="AE34" s="387"/>
      <c r="AF34" s="388"/>
      <c r="AG34" s="395"/>
      <c r="AH34" s="396"/>
      <c r="AI34" s="396"/>
      <c r="AJ34" s="397"/>
      <c r="AK34" s="476"/>
      <c r="AL34" s="214"/>
    </row>
    <row r="35" spans="2:38" ht="12.75" customHeight="1">
      <c r="B35" s="219"/>
      <c r="C35" s="407"/>
      <c r="D35" s="408"/>
      <c r="E35" s="408"/>
      <c r="F35" s="408"/>
      <c r="G35" s="408"/>
      <c r="H35" s="408"/>
      <c r="I35" s="408"/>
      <c r="J35" s="409"/>
      <c r="K35" s="416"/>
      <c r="L35" s="417"/>
      <c r="M35" s="417"/>
      <c r="N35" s="417"/>
      <c r="O35" s="417"/>
      <c r="P35" s="417"/>
      <c r="Q35" s="418"/>
      <c r="R35" s="425"/>
      <c r="S35" s="426"/>
      <c r="T35" s="427"/>
      <c r="U35" s="434"/>
      <c r="V35" s="435"/>
      <c r="W35" s="436"/>
      <c r="X35" s="443"/>
      <c r="Y35" s="444"/>
      <c r="Z35" s="445"/>
      <c r="AA35" s="452"/>
      <c r="AB35" s="453"/>
      <c r="AC35" s="454"/>
      <c r="AD35" s="389"/>
      <c r="AE35" s="390"/>
      <c r="AF35" s="391"/>
      <c r="AG35" s="398"/>
      <c r="AH35" s="399"/>
      <c r="AI35" s="399"/>
      <c r="AJ35" s="400"/>
      <c r="AK35" s="476"/>
      <c r="AL35" s="214"/>
    </row>
    <row r="36" spans="2:38" ht="12.75" customHeight="1">
      <c r="B36" s="219"/>
      <c r="C36" s="410"/>
      <c r="D36" s="411"/>
      <c r="E36" s="411"/>
      <c r="F36" s="411"/>
      <c r="G36" s="411"/>
      <c r="H36" s="411"/>
      <c r="I36" s="411"/>
      <c r="J36" s="412"/>
      <c r="K36" s="419"/>
      <c r="L36" s="420"/>
      <c r="M36" s="420"/>
      <c r="N36" s="420"/>
      <c r="O36" s="420"/>
      <c r="P36" s="420"/>
      <c r="Q36" s="421"/>
      <c r="R36" s="428"/>
      <c r="S36" s="429"/>
      <c r="T36" s="430"/>
      <c r="U36" s="437"/>
      <c r="V36" s="438"/>
      <c r="W36" s="439"/>
      <c r="X36" s="446"/>
      <c r="Y36" s="447"/>
      <c r="Z36" s="448"/>
      <c r="AA36" s="455"/>
      <c r="AB36" s="456"/>
      <c r="AC36" s="457"/>
      <c r="AD36" s="392"/>
      <c r="AE36" s="393"/>
      <c r="AF36" s="394"/>
      <c r="AG36" s="401"/>
      <c r="AH36" s="402"/>
      <c r="AI36" s="402"/>
      <c r="AJ36" s="403"/>
      <c r="AK36" s="476"/>
      <c r="AL36" s="214"/>
    </row>
    <row r="37" spans="2:38" ht="12.75" customHeight="1">
      <c r="B37" s="219"/>
      <c r="C37" s="404"/>
      <c r="D37" s="405"/>
      <c r="E37" s="405"/>
      <c r="F37" s="405"/>
      <c r="G37" s="405"/>
      <c r="H37" s="405"/>
      <c r="I37" s="405"/>
      <c r="J37" s="406"/>
      <c r="K37" s="413"/>
      <c r="L37" s="414"/>
      <c r="M37" s="414"/>
      <c r="N37" s="414"/>
      <c r="O37" s="414"/>
      <c r="P37" s="414"/>
      <c r="Q37" s="415"/>
      <c r="R37" s="422"/>
      <c r="S37" s="423"/>
      <c r="T37" s="424"/>
      <c r="U37" s="431"/>
      <c r="V37" s="432"/>
      <c r="W37" s="433"/>
      <c r="X37" s="440"/>
      <c r="Y37" s="441"/>
      <c r="Z37" s="442"/>
      <c r="AA37" s="449"/>
      <c r="AB37" s="450"/>
      <c r="AC37" s="451"/>
      <c r="AD37" s="386"/>
      <c r="AE37" s="387"/>
      <c r="AF37" s="388"/>
      <c r="AG37" s="395"/>
      <c r="AH37" s="396"/>
      <c r="AI37" s="396"/>
      <c r="AJ37" s="397"/>
      <c r="AK37" s="476"/>
      <c r="AL37" s="214"/>
    </row>
    <row r="38" spans="2:38" ht="12.75" customHeight="1">
      <c r="B38" s="219"/>
      <c r="C38" s="407"/>
      <c r="D38" s="408"/>
      <c r="E38" s="408"/>
      <c r="F38" s="408"/>
      <c r="G38" s="408"/>
      <c r="H38" s="408"/>
      <c r="I38" s="408"/>
      <c r="J38" s="409"/>
      <c r="K38" s="416"/>
      <c r="L38" s="417"/>
      <c r="M38" s="417"/>
      <c r="N38" s="417"/>
      <c r="O38" s="417"/>
      <c r="P38" s="417"/>
      <c r="Q38" s="418"/>
      <c r="R38" s="425"/>
      <c r="S38" s="426"/>
      <c r="T38" s="427"/>
      <c r="U38" s="434"/>
      <c r="V38" s="435"/>
      <c r="W38" s="436"/>
      <c r="X38" s="443"/>
      <c r="Y38" s="444"/>
      <c r="Z38" s="445"/>
      <c r="AA38" s="452"/>
      <c r="AB38" s="453"/>
      <c r="AC38" s="454"/>
      <c r="AD38" s="389"/>
      <c r="AE38" s="390"/>
      <c r="AF38" s="391"/>
      <c r="AG38" s="398"/>
      <c r="AH38" s="399"/>
      <c r="AI38" s="399"/>
      <c r="AJ38" s="400"/>
      <c r="AK38" s="476"/>
      <c r="AL38" s="214"/>
    </row>
    <row r="39" spans="2:38" ht="12.75" customHeight="1">
      <c r="B39" s="219"/>
      <c r="C39" s="410"/>
      <c r="D39" s="411"/>
      <c r="E39" s="411"/>
      <c r="F39" s="411"/>
      <c r="G39" s="411"/>
      <c r="H39" s="411"/>
      <c r="I39" s="411"/>
      <c r="J39" s="412"/>
      <c r="K39" s="419"/>
      <c r="L39" s="420"/>
      <c r="M39" s="420"/>
      <c r="N39" s="420"/>
      <c r="O39" s="420"/>
      <c r="P39" s="420"/>
      <c r="Q39" s="421"/>
      <c r="R39" s="428"/>
      <c r="S39" s="429"/>
      <c r="T39" s="430"/>
      <c r="U39" s="437"/>
      <c r="V39" s="438"/>
      <c r="W39" s="439"/>
      <c r="X39" s="446"/>
      <c r="Y39" s="447"/>
      <c r="Z39" s="448"/>
      <c r="AA39" s="455"/>
      <c r="AB39" s="456"/>
      <c r="AC39" s="457"/>
      <c r="AD39" s="392"/>
      <c r="AE39" s="393"/>
      <c r="AF39" s="394"/>
      <c r="AG39" s="401"/>
      <c r="AH39" s="402"/>
      <c r="AI39" s="402"/>
      <c r="AJ39" s="403"/>
      <c r="AK39" s="476"/>
      <c r="AL39" s="214"/>
    </row>
    <row r="40" spans="2:38" ht="12.75" customHeight="1">
      <c r="B40" s="219"/>
      <c r="C40" s="404"/>
      <c r="D40" s="405"/>
      <c r="E40" s="405"/>
      <c r="F40" s="405"/>
      <c r="G40" s="405"/>
      <c r="H40" s="405"/>
      <c r="I40" s="405"/>
      <c r="J40" s="406"/>
      <c r="K40" s="413"/>
      <c r="L40" s="414"/>
      <c r="M40" s="414"/>
      <c r="N40" s="414"/>
      <c r="O40" s="414"/>
      <c r="P40" s="414"/>
      <c r="Q40" s="415"/>
      <c r="R40" s="422"/>
      <c r="S40" s="423"/>
      <c r="T40" s="424"/>
      <c r="U40" s="431"/>
      <c r="V40" s="432"/>
      <c r="W40" s="433"/>
      <c r="X40" s="440"/>
      <c r="Y40" s="441"/>
      <c r="Z40" s="442"/>
      <c r="AA40" s="449"/>
      <c r="AB40" s="450"/>
      <c r="AC40" s="451"/>
      <c r="AD40" s="386"/>
      <c r="AE40" s="387"/>
      <c r="AF40" s="388"/>
      <c r="AG40" s="395"/>
      <c r="AH40" s="396"/>
      <c r="AI40" s="396"/>
      <c r="AJ40" s="397"/>
      <c r="AK40" s="476"/>
      <c r="AL40" s="214"/>
    </row>
    <row r="41" spans="2:38" ht="12.75" customHeight="1">
      <c r="B41" s="219"/>
      <c r="C41" s="407"/>
      <c r="D41" s="408"/>
      <c r="E41" s="408"/>
      <c r="F41" s="408"/>
      <c r="G41" s="408"/>
      <c r="H41" s="408"/>
      <c r="I41" s="408"/>
      <c r="J41" s="409"/>
      <c r="K41" s="416"/>
      <c r="L41" s="417"/>
      <c r="M41" s="417"/>
      <c r="N41" s="417"/>
      <c r="O41" s="417"/>
      <c r="P41" s="417"/>
      <c r="Q41" s="418"/>
      <c r="R41" s="425"/>
      <c r="S41" s="426"/>
      <c r="T41" s="427"/>
      <c r="U41" s="434"/>
      <c r="V41" s="435"/>
      <c r="W41" s="436"/>
      <c r="X41" s="443"/>
      <c r="Y41" s="444"/>
      <c r="Z41" s="445"/>
      <c r="AA41" s="452"/>
      <c r="AB41" s="453"/>
      <c r="AC41" s="454"/>
      <c r="AD41" s="389"/>
      <c r="AE41" s="390"/>
      <c r="AF41" s="391"/>
      <c r="AG41" s="398"/>
      <c r="AH41" s="399"/>
      <c r="AI41" s="399"/>
      <c r="AJ41" s="400"/>
      <c r="AK41" s="476"/>
      <c r="AL41" s="214"/>
    </row>
    <row r="42" spans="2:38" ht="12.75" customHeight="1">
      <c r="B42" s="219"/>
      <c r="C42" s="410"/>
      <c r="D42" s="411"/>
      <c r="E42" s="411"/>
      <c r="F42" s="411"/>
      <c r="G42" s="411"/>
      <c r="H42" s="411"/>
      <c r="I42" s="411"/>
      <c r="J42" s="412"/>
      <c r="K42" s="419"/>
      <c r="L42" s="420"/>
      <c r="M42" s="420"/>
      <c r="N42" s="420"/>
      <c r="O42" s="420"/>
      <c r="P42" s="420"/>
      <c r="Q42" s="421"/>
      <c r="R42" s="428"/>
      <c r="S42" s="429"/>
      <c r="T42" s="430"/>
      <c r="U42" s="437"/>
      <c r="V42" s="438"/>
      <c r="W42" s="439"/>
      <c r="X42" s="446"/>
      <c r="Y42" s="447"/>
      <c r="Z42" s="448"/>
      <c r="AA42" s="455"/>
      <c r="AB42" s="456"/>
      <c r="AC42" s="457"/>
      <c r="AD42" s="392"/>
      <c r="AE42" s="393"/>
      <c r="AF42" s="394"/>
      <c r="AG42" s="401"/>
      <c r="AH42" s="402"/>
      <c r="AI42" s="402"/>
      <c r="AJ42" s="403"/>
      <c r="AK42" s="476"/>
      <c r="AL42" s="214"/>
    </row>
    <row r="43" spans="2:38" ht="12.75" customHeight="1">
      <c r="B43" s="219"/>
      <c r="C43" s="404"/>
      <c r="D43" s="405"/>
      <c r="E43" s="405"/>
      <c r="F43" s="405"/>
      <c r="G43" s="405"/>
      <c r="H43" s="405"/>
      <c r="I43" s="405"/>
      <c r="J43" s="406"/>
      <c r="K43" s="413"/>
      <c r="L43" s="414"/>
      <c r="M43" s="414"/>
      <c r="N43" s="414"/>
      <c r="O43" s="414"/>
      <c r="P43" s="414"/>
      <c r="Q43" s="415"/>
      <c r="R43" s="422"/>
      <c r="S43" s="423"/>
      <c r="T43" s="424"/>
      <c r="U43" s="431"/>
      <c r="V43" s="432"/>
      <c r="W43" s="433"/>
      <c r="X43" s="440"/>
      <c r="Y43" s="441"/>
      <c r="Z43" s="442"/>
      <c r="AA43" s="449"/>
      <c r="AB43" s="450"/>
      <c r="AC43" s="451"/>
      <c r="AD43" s="386"/>
      <c r="AE43" s="387"/>
      <c r="AF43" s="388"/>
      <c r="AG43" s="395"/>
      <c r="AH43" s="396"/>
      <c r="AI43" s="396"/>
      <c r="AJ43" s="397"/>
      <c r="AK43" s="476"/>
      <c r="AL43" s="214"/>
    </row>
    <row r="44" spans="2:38" ht="12.75" customHeight="1">
      <c r="B44" s="219"/>
      <c r="C44" s="407"/>
      <c r="D44" s="408"/>
      <c r="E44" s="408"/>
      <c r="F44" s="408"/>
      <c r="G44" s="408"/>
      <c r="H44" s="408"/>
      <c r="I44" s="408"/>
      <c r="J44" s="409"/>
      <c r="K44" s="416"/>
      <c r="L44" s="417"/>
      <c r="M44" s="417"/>
      <c r="N44" s="417"/>
      <c r="O44" s="417"/>
      <c r="P44" s="417"/>
      <c r="Q44" s="418"/>
      <c r="R44" s="425"/>
      <c r="S44" s="426"/>
      <c r="T44" s="427"/>
      <c r="U44" s="434"/>
      <c r="V44" s="435"/>
      <c r="W44" s="436"/>
      <c r="X44" s="443"/>
      <c r="Y44" s="444"/>
      <c r="Z44" s="445"/>
      <c r="AA44" s="452"/>
      <c r="AB44" s="453"/>
      <c r="AC44" s="454"/>
      <c r="AD44" s="389"/>
      <c r="AE44" s="390"/>
      <c r="AF44" s="391"/>
      <c r="AG44" s="398"/>
      <c r="AH44" s="399"/>
      <c r="AI44" s="399"/>
      <c r="AJ44" s="400"/>
      <c r="AK44" s="476"/>
      <c r="AL44" s="214"/>
    </row>
    <row r="45" spans="2:38" ht="12.75" customHeight="1">
      <c r="B45" s="219"/>
      <c r="C45" s="410"/>
      <c r="D45" s="411"/>
      <c r="E45" s="411"/>
      <c r="F45" s="411"/>
      <c r="G45" s="411"/>
      <c r="H45" s="411"/>
      <c r="I45" s="411"/>
      <c r="J45" s="412"/>
      <c r="K45" s="419"/>
      <c r="L45" s="420"/>
      <c r="M45" s="420"/>
      <c r="N45" s="420"/>
      <c r="O45" s="420"/>
      <c r="P45" s="420"/>
      <c r="Q45" s="421"/>
      <c r="R45" s="428"/>
      <c r="S45" s="429"/>
      <c r="T45" s="430"/>
      <c r="U45" s="437"/>
      <c r="V45" s="438"/>
      <c r="W45" s="439"/>
      <c r="X45" s="446"/>
      <c r="Y45" s="447"/>
      <c r="Z45" s="448"/>
      <c r="AA45" s="455"/>
      <c r="AB45" s="456"/>
      <c r="AC45" s="457"/>
      <c r="AD45" s="392"/>
      <c r="AE45" s="393"/>
      <c r="AF45" s="394"/>
      <c r="AG45" s="401"/>
      <c r="AH45" s="402"/>
      <c r="AI45" s="402"/>
      <c r="AJ45" s="403"/>
      <c r="AK45" s="476"/>
      <c r="AL45" s="214"/>
    </row>
    <row r="46" spans="2:38" ht="12.75" customHeight="1">
      <c r="B46" s="219"/>
      <c r="C46" s="404"/>
      <c r="D46" s="405"/>
      <c r="E46" s="405"/>
      <c r="F46" s="405"/>
      <c r="G46" s="405"/>
      <c r="H46" s="405"/>
      <c r="I46" s="405"/>
      <c r="J46" s="406"/>
      <c r="K46" s="413"/>
      <c r="L46" s="414"/>
      <c r="M46" s="414"/>
      <c r="N46" s="414"/>
      <c r="O46" s="414"/>
      <c r="P46" s="414"/>
      <c r="Q46" s="415"/>
      <c r="R46" s="422"/>
      <c r="S46" s="423"/>
      <c r="T46" s="424"/>
      <c r="U46" s="431"/>
      <c r="V46" s="432"/>
      <c r="W46" s="433"/>
      <c r="X46" s="440"/>
      <c r="Y46" s="441"/>
      <c r="Z46" s="442"/>
      <c r="AA46" s="449"/>
      <c r="AB46" s="450"/>
      <c r="AC46" s="451"/>
      <c r="AD46" s="386"/>
      <c r="AE46" s="387"/>
      <c r="AF46" s="388"/>
      <c r="AG46" s="395"/>
      <c r="AH46" s="396"/>
      <c r="AI46" s="396"/>
      <c r="AJ46" s="397"/>
      <c r="AK46" s="476"/>
      <c r="AL46" s="214"/>
    </row>
    <row r="47" spans="2:38" ht="12.75" customHeight="1">
      <c r="B47" s="219"/>
      <c r="C47" s="407"/>
      <c r="D47" s="408"/>
      <c r="E47" s="408"/>
      <c r="F47" s="408"/>
      <c r="G47" s="408"/>
      <c r="H47" s="408"/>
      <c r="I47" s="408"/>
      <c r="J47" s="409"/>
      <c r="K47" s="416"/>
      <c r="L47" s="417"/>
      <c r="M47" s="417"/>
      <c r="N47" s="417"/>
      <c r="O47" s="417"/>
      <c r="P47" s="417"/>
      <c r="Q47" s="418"/>
      <c r="R47" s="425"/>
      <c r="S47" s="426"/>
      <c r="T47" s="427"/>
      <c r="U47" s="434"/>
      <c r="V47" s="435"/>
      <c r="W47" s="436"/>
      <c r="X47" s="443"/>
      <c r="Y47" s="444"/>
      <c r="Z47" s="445"/>
      <c r="AA47" s="452"/>
      <c r="AB47" s="453"/>
      <c r="AC47" s="454"/>
      <c r="AD47" s="389"/>
      <c r="AE47" s="390"/>
      <c r="AF47" s="391"/>
      <c r="AG47" s="398"/>
      <c r="AH47" s="399"/>
      <c r="AI47" s="399"/>
      <c r="AJ47" s="400"/>
      <c r="AK47" s="476"/>
      <c r="AL47" s="214"/>
    </row>
    <row r="48" spans="2:38" ht="12.75" customHeight="1">
      <c r="B48" s="219"/>
      <c r="C48" s="410"/>
      <c r="D48" s="411"/>
      <c r="E48" s="411"/>
      <c r="F48" s="411"/>
      <c r="G48" s="411"/>
      <c r="H48" s="411"/>
      <c r="I48" s="411"/>
      <c r="J48" s="412"/>
      <c r="K48" s="419"/>
      <c r="L48" s="420"/>
      <c r="M48" s="420"/>
      <c r="N48" s="420"/>
      <c r="O48" s="420"/>
      <c r="P48" s="420"/>
      <c r="Q48" s="421"/>
      <c r="R48" s="428"/>
      <c r="S48" s="429"/>
      <c r="T48" s="430"/>
      <c r="U48" s="437"/>
      <c r="V48" s="438"/>
      <c r="W48" s="439"/>
      <c r="X48" s="446"/>
      <c r="Y48" s="447"/>
      <c r="Z48" s="448"/>
      <c r="AA48" s="455"/>
      <c r="AB48" s="456"/>
      <c r="AC48" s="457"/>
      <c r="AD48" s="392"/>
      <c r="AE48" s="393"/>
      <c r="AF48" s="394"/>
      <c r="AG48" s="401"/>
      <c r="AH48" s="402"/>
      <c r="AI48" s="402"/>
      <c r="AJ48" s="403"/>
      <c r="AK48" s="476"/>
      <c r="AL48" s="214"/>
    </row>
    <row r="49" spans="2:38" ht="12.75" customHeight="1">
      <c r="B49" s="219"/>
      <c r="C49" s="404"/>
      <c r="D49" s="405"/>
      <c r="E49" s="405"/>
      <c r="F49" s="405"/>
      <c r="G49" s="405"/>
      <c r="H49" s="405"/>
      <c r="I49" s="405"/>
      <c r="J49" s="406"/>
      <c r="K49" s="413"/>
      <c r="L49" s="414"/>
      <c r="M49" s="414"/>
      <c r="N49" s="414"/>
      <c r="O49" s="414"/>
      <c r="P49" s="414"/>
      <c r="Q49" s="415"/>
      <c r="R49" s="422"/>
      <c r="S49" s="423"/>
      <c r="T49" s="424"/>
      <c r="U49" s="431"/>
      <c r="V49" s="432"/>
      <c r="W49" s="433"/>
      <c r="X49" s="440"/>
      <c r="Y49" s="441"/>
      <c r="Z49" s="442"/>
      <c r="AA49" s="449"/>
      <c r="AB49" s="450"/>
      <c r="AC49" s="451"/>
      <c r="AD49" s="386"/>
      <c r="AE49" s="387"/>
      <c r="AF49" s="388"/>
      <c r="AG49" s="395"/>
      <c r="AH49" s="396"/>
      <c r="AI49" s="396"/>
      <c r="AJ49" s="397"/>
      <c r="AK49" s="476"/>
      <c r="AL49" s="214"/>
    </row>
    <row r="50" spans="2:38" ht="12.75" customHeight="1">
      <c r="B50" s="219"/>
      <c r="C50" s="407"/>
      <c r="D50" s="408"/>
      <c r="E50" s="408"/>
      <c r="F50" s="408"/>
      <c r="G50" s="408"/>
      <c r="H50" s="408"/>
      <c r="I50" s="408"/>
      <c r="J50" s="409"/>
      <c r="K50" s="416"/>
      <c r="L50" s="417"/>
      <c r="M50" s="417"/>
      <c r="N50" s="417"/>
      <c r="O50" s="417"/>
      <c r="P50" s="417"/>
      <c r="Q50" s="418"/>
      <c r="R50" s="425"/>
      <c r="S50" s="426"/>
      <c r="T50" s="427"/>
      <c r="U50" s="434"/>
      <c r="V50" s="435"/>
      <c r="W50" s="436"/>
      <c r="X50" s="443"/>
      <c r="Y50" s="444"/>
      <c r="Z50" s="445"/>
      <c r="AA50" s="452"/>
      <c r="AB50" s="453"/>
      <c r="AC50" s="454"/>
      <c r="AD50" s="389"/>
      <c r="AE50" s="390"/>
      <c r="AF50" s="391"/>
      <c r="AG50" s="398"/>
      <c r="AH50" s="399"/>
      <c r="AI50" s="399"/>
      <c r="AJ50" s="400"/>
      <c r="AK50" s="476"/>
      <c r="AL50" s="214"/>
    </row>
    <row r="51" spans="2:38" ht="12.75" customHeight="1">
      <c r="B51" s="219"/>
      <c r="C51" s="410"/>
      <c r="D51" s="411"/>
      <c r="E51" s="411"/>
      <c r="F51" s="411"/>
      <c r="G51" s="411"/>
      <c r="H51" s="411"/>
      <c r="I51" s="411"/>
      <c r="J51" s="412"/>
      <c r="K51" s="419"/>
      <c r="L51" s="420"/>
      <c r="M51" s="420"/>
      <c r="N51" s="420"/>
      <c r="O51" s="420"/>
      <c r="P51" s="420"/>
      <c r="Q51" s="421"/>
      <c r="R51" s="428"/>
      <c r="S51" s="429"/>
      <c r="T51" s="430"/>
      <c r="U51" s="437"/>
      <c r="V51" s="438"/>
      <c r="W51" s="439"/>
      <c r="X51" s="446"/>
      <c r="Y51" s="447"/>
      <c r="Z51" s="448"/>
      <c r="AA51" s="455"/>
      <c r="AB51" s="456"/>
      <c r="AC51" s="457"/>
      <c r="AD51" s="392"/>
      <c r="AE51" s="393"/>
      <c r="AF51" s="394"/>
      <c r="AG51" s="401"/>
      <c r="AH51" s="402"/>
      <c r="AI51" s="402"/>
      <c r="AJ51" s="403"/>
      <c r="AK51" s="476"/>
      <c r="AL51" s="214"/>
    </row>
    <row r="52" spans="2:38" ht="12.75" customHeight="1">
      <c r="B52" s="219"/>
      <c r="C52" s="404"/>
      <c r="D52" s="405"/>
      <c r="E52" s="405"/>
      <c r="F52" s="405"/>
      <c r="G52" s="405"/>
      <c r="H52" s="405"/>
      <c r="I52" s="405"/>
      <c r="J52" s="406"/>
      <c r="K52" s="413"/>
      <c r="L52" s="414"/>
      <c r="M52" s="414"/>
      <c r="N52" s="414"/>
      <c r="O52" s="414"/>
      <c r="P52" s="414"/>
      <c r="Q52" s="415"/>
      <c r="R52" s="422"/>
      <c r="S52" s="423"/>
      <c r="T52" s="424"/>
      <c r="U52" s="431"/>
      <c r="V52" s="432"/>
      <c r="W52" s="433"/>
      <c r="X52" s="440"/>
      <c r="Y52" s="441"/>
      <c r="Z52" s="442"/>
      <c r="AA52" s="449"/>
      <c r="AB52" s="450"/>
      <c r="AC52" s="451"/>
      <c r="AD52" s="386"/>
      <c r="AE52" s="387"/>
      <c r="AF52" s="388"/>
      <c r="AG52" s="395"/>
      <c r="AH52" s="396"/>
      <c r="AI52" s="396"/>
      <c r="AJ52" s="397"/>
      <c r="AK52" s="476"/>
      <c r="AL52" s="214"/>
    </row>
    <row r="53" spans="2:38" ht="12.75" customHeight="1">
      <c r="B53" s="219"/>
      <c r="C53" s="407"/>
      <c r="D53" s="408"/>
      <c r="E53" s="408"/>
      <c r="F53" s="408"/>
      <c r="G53" s="408"/>
      <c r="H53" s="408"/>
      <c r="I53" s="408"/>
      <c r="J53" s="409"/>
      <c r="K53" s="416"/>
      <c r="L53" s="417"/>
      <c r="M53" s="417"/>
      <c r="N53" s="417"/>
      <c r="O53" s="417"/>
      <c r="P53" s="417"/>
      <c r="Q53" s="418"/>
      <c r="R53" s="425"/>
      <c r="S53" s="426"/>
      <c r="T53" s="427"/>
      <c r="U53" s="434"/>
      <c r="V53" s="435"/>
      <c r="W53" s="436"/>
      <c r="X53" s="443"/>
      <c r="Y53" s="444"/>
      <c r="Z53" s="445"/>
      <c r="AA53" s="452"/>
      <c r="AB53" s="453"/>
      <c r="AC53" s="454"/>
      <c r="AD53" s="389"/>
      <c r="AE53" s="390"/>
      <c r="AF53" s="391"/>
      <c r="AG53" s="398"/>
      <c r="AH53" s="399"/>
      <c r="AI53" s="399"/>
      <c r="AJ53" s="400"/>
      <c r="AK53" s="476"/>
      <c r="AL53" s="214"/>
    </row>
    <row r="54" spans="2:38" ht="12.75" customHeight="1">
      <c r="B54" s="219"/>
      <c r="C54" s="410"/>
      <c r="D54" s="411"/>
      <c r="E54" s="411"/>
      <c r="F54" s="411"/>
      <c r="G54" s="411"/>
      <c r="H54" s="411"/>
      <c r="I54" s="411"/>
      <c r="J54" s="412"/>
      <c r="K54" s="419"/>
      <c r="L54" s="420"/>
      <c r="M54" s="420"/>
      <c r="N54" s="420"/>
      <c r="O54" s="420"/>
      <c r="P54" s="420"/>
      <c r="Q54" s="421"/>
      <c r="R54" s="428"/>
      <c r="S54" s="429"/>
      <c r="T54" s="430"/>
      <c r="U54" s="437"/>
      <c r="V54" s="438"/>
      <c r="W54" s="439"/>
      <c r="X54" s="446"/>
      <c r="Y54" s="447"/>
      <c r="Z54" s="448"/>
      <c r="AA54" s="455"/>
      <c r="AB54" s="456"/>
      <c r="AC54" s="457"/>
      <c r="AD54" s="392"/>
      <c r="AE54" s="393"/>
      <c r="AF54" s="394"/>
      <c r="AG54" s="401"/>
      <c r="AH54" s="402"/>
      <c r="AI54" s="402"/>
      <c r="AJ54" s="403"/>
      <c r="AK54" s="476"/>
      <c r="AL54" s="214"/>
    </row>
    <row r="55" spans="2:38" ht="12.75" customHeight="1">
      <c r="B55" s="219"/>
      <c r="C55" s="404"/>
      <c r="D55" s="405"/>
      <c r="E55" s="405"/>
      <c r="F55" s="405"/>
      <c r="G55" s="405"/>
      <c r="H55" s="405"/>
      <c r="I55" s="405"/>
      <c r="J55" s="406"/>
      <c r="K55" s="413"/>
      <c r="L55" s="414"/>
      <c r="M55" s="414"/>
      <c r="N55" s="414"/>
      <c r="O55" s="414"/>
      <c r="P55" s="414"/>
      <c r="Q55" s="415"/>
      <c r="R55" s="422"/>
      <c r="S55" s="423"/>
      <c r="T55" s="424"/>
      <c r="U55" s="431"/>
      <c r="V55" s="432"/>
      <c r="W55" s="433"/>
      <c r="X55" s="440"/>
      <c r="Y55" s="441"/>
      <c r="Z55" s="442"/>
      <c r="AA55" s="449"/>
      <c r="AB55" s="450"/>
      <c r="AC55" s="451"/>
      <c r="AD55" s="386"/>
      <c r="AE55" s="387"/>
      <c r="AF55" s="388"/>
      <c r="AG55" s="395"/>
      <c r="AH55" s="396"/>
      <c r="AI55" s="396"/>
      <c r="AJ55" s="397"/>
      <c r="AK55" s="476"/>
      <c r="AL55" s="214"/>
    </row>
    <row r="56" spans="2:38" ht="12.75" customHeight="1">
      <c r="B56" s="219"/>
      <c r="C56" s="407"/>
      <c r="D56" s="408"/>
      <c r="E56" s="408"/>
      <c r="F56" s="408"/>
      <c r="G56" s="408"/>
      <c r="H56" s="408"/>
      <c r="I56" s="408"/>
      <c r="J56" s="409"/>
      <c r="K56" s="416"/>
      <c r="L56" s="417"/>
      <c r="M56" s="417"/>
      <c r="N56" s="417"/>
      <c r="O56" s="417"/>
      <c r="P56" s="417"/>
      <c r="Q56" s="418"/>
      <c r="R56" s="425"/>
      <c r="S56" s="426"/>
      <c r="T56" s="427"/>
      <c r="U56" s="434"/>
      <c r="V56" s="435"/>
      <c r="W56" s="436"/>
      <c r="X56" s="443"/>
      <c r="Y56" s="444"/>
      <c r="Z56" s="445"/>
      <c r="AA56" s="452"/>
      <c r="AB56" s="453"/>
      <c r="AC56" s="454"/>
      <c r="AD56" s="389"/>
      <c r="AE56" s="390"/>
      <c r="AF56" s="391"/>
      <c r="AG56" s="398"/>
      <c r="AH56" s="399"/>
      <c r="AI56" s="399"/>
      <c r="AJ56" s="400"/>
      <c r="AK56" s="476"/>
      <c r="AL56" s="214"/>
    </row>
    <row r="57" spans="2:38" ht="12.75" customHeight="1">
      <c r="B57" s="219"/>
      <c r="C57" s="410"/>
      <c r="D57" s="411"/>
      <c r="E57" s="411"/>
      <c r="F57" s="411"/>
      <c r="G57" s="411"/>
      <c r="H57" s="411"/>
      <c r="I57" s="411"/>
      <c r="J57" s="412"/>
      <c r="K57" s="419"/>
      <c r="L57" s="420"/>
      <c r="M57" s="420"/>
      <c r="N57" s="420"/>
      <c r="O57" s="420"/>
      <c r="P57" s="420"/>
      <c r="Q57" s="421"/>
      <c r="R57" s="428"/>
      <c r="S57" s="429"/>
      <c r="T57" s="430"/>
      <c r="U57" s="437"/>
      <c r="V57" s="438"/>
      <c r="W57" s="439"/>
      <c r="X57" s="446"/>
      <c r="Y57" s="447"/>
      <c r="Z57" s="448"/>
      <c r="AA57" s="455"/>
      <c r="AB57" s="456"/>
      <c r="AC57" s="457"/>
      <c r="AD57" s="392"/>
      <c r="AE57" s="393"/>
      <c r="AF57" s="394"/>
      <c r="AG57" s="401"/>
      <c r="AH57" s="402"/>
      <c r="AI57" s="402"/>
      <c r="AJ57" s="403"/>
      <c r="AK57" s="476"/>
      <c r="AL57" s="214"/>
    </row>
    <row r="58" spans="2:38" ht="12.75" customHeight="1">
      <c r="B58" s="219"/>
      <c r="C58" s="404"/>
      <c r="D58" s="405"/>
      <c r="E58" s="405"/>
      <c r="F58" s="405"/>
      <c r="G58" s="405"/>
      <c r="H58" s="405"/>
      <c r="I58" s="405"/>
      <c r="J58" s="406"/>
      <c r="K58" s="413"/>
      <c r="L58" s="414"/>
      <c r="M58" s="414"/>
      <c r="N58" s="414"/>
      <c r="O58" s="414"/>
      <c r="P58" s="414"/>
      <c r="Q58" s="415"/>
      <c r="R58" s="422"/>
      <c r="S58" s="423"/>
      <c r="T58" s="424"/>
      <c r="U58" s="431"/>
      <c r="V58" s="432"/>
      <c r="W58" s="433"/>
      <c r="X58" s="440"/>
      <c r="Y58" s="441"/>
      <c r="Z58" s="442"/>
      <c r="AA58" s="449"/>
      <c r="AB58" s="450"/>
      <c r="AC58" s="451"/>
      <c r="AD58" s="386"/>
      <c r="AE58" s="387"/>
      <c r="AF58" s="388"/>
      <c r="AG58" s="395"/>
      <c r="AH58" s="396"/>
      <c r="AI58" s="396"/>
      <c r="AJ58" s="397"/>
      <c r="AK58" s="476"/>
      <c r="AL58" s="214"/>
    </row>
    <row r="59" spans="2:38" ht="12.75" customHeight="1">
      <c r="B59" s="219"/>
      <c r="C59" s="407"/>
      <c r="D59" s="408"/>
      <c r="E59" s="408"/>
      <c r="F59" s="408"/>
      <c r="G59" s="408"/>
      <c r="H59" s="408"/>
      <c r="I59" s="408"/>
      <c r="J59" s="409"/>
      <c r="K59" s="416"/>
      <c r="L59" s="417"/>
      <c r="M59" s="417"/>
      <c r="N59" s="417"/>
      <c r="O59" s="417"/>
      <c r="P59" s="417"/>
      <c r="Q59" s="418"/>
      <c r="R59" s="425"/>
      <c r="S59" s="426"/>
      <c r="T59" s="427"/>
      <c r="U59" s="434"/>
      <c r="V59" s="435"/>
      <c r="W59" s="436"/>
      <c r="X59" s="443"/>
      <c r="Y59" s="444"/>
      <c r="Z59" s="445"/>
      <c r="AA59" s="452"/>
      <c r="AB59" s="453"/>
      <c r="AC59" s="454"/>
      <c r="AD59" s="389"/>
      <c r="AE59" s="390"/>
      <c r="AF59" s="391"/>
      <c r="AG59" s="398"/>
      <c r="AH59" s="399"/>
      <c r="AI59" s="399"/>
      <c r="AJ59" s="400"/>
      <c r="AK59" s="476"/>
      <c r="AL59" s="214"/>
    </row>
    <row r="60" spans="2:38" ht="12.75" customHeight="1">
      <c r="B60" s="219"/>
      <c r="C60" s="410"/>
      <c r="D60" s="411"/>
      <c r="E60" s="411"/>
      <c r="F60" s="411"/>
      <c r="G60" s="411"/>
      <c r="H60" s="411"/>
      <c r="I60" s="411"/>
      <c r="J60" s="412"/>
      <c r="K60" s="419"/>
      <c r="L60" s="420"/>
      <c r="M60" s="420"/>
      <c r="N60" s="420"/>
      <c r="O60" s="420"/>
      <c r="P60" s="420"/>
      <c r="Q60" s="421"/>
      <c r="R60" s="428"/>
      <c r="S60" s="429"/>
      <c r="T60" s="430"/>
      <c r="U60" s="437"/>
      <c r="V60" s="438"/>
      <c r="W60" s="439"/>
      <c r="X60" s="446"/>
      <c r="Y60" s="447"/>
      <c r="Z60" s="448"/>
      <c r="AA60" s="455"/>
      <c r="AB60" s="456"/>
      <c r="AC60" s="457"/>
      <c r="AD60" s="392"/>
      <c r="AE60" s="393"/>
      <c r="AF60" s="394"/>
      <c r="AG60" s="401"/>
      <c r="AH60" s="402"/>
      <c r="AI60" s="402"/>
      <c r="AJ60" s="403"/>
      <c r="AK60" s="476"/>
      <c r="AL60" s="214"/>
    </row>
    <row r="61" spans="2:38" ht="12.75" customHeight="1">
      <c r="B61" s="219"/>
      <c r="C61" s="404"/>
      <c r="D61" s="405"/>
      <c r="E61" s="405"/>
      <c r="F61" s="405"/>
      <c r="G61" s="405"/>
      <c r="H61" s="405"/>
      <c r="I61" s="405"/>
      <c r="J61" s="406"/>
      <c r="K61" s="413"/>
      <c r="L61" s="414"/>
      <c r="M61" s="414"/>
      <c r="N61" s="414"/>
      <c r="O61" s="414"/>
      <c r="P61" s="414"/>
      <c r="Q61" s="415"/>
      <c r="R61" s="422"/>
      <c r="S61" s="423"/>
      <c r="T61" s="424"/>
      <c r="U61" s="431"/>
      <c r="V61" s="432"/>
      <c r="W61" s="433"/>
      <c r="X61" s="440"/>
      <c r="Y61" s="441"/>
      <c r="Z61" s="442"/>
      <c r="AA61" s="449"/>
      <c r="AB61" s="450"/>
      <c r="AC61" s="451"/>
      <c r="AD61" s="386"/>
      <c r="AE61" s="387"/>
      <c r="AF61" s="388"/>
      <c r="AG61" s="395"/>
      <c r="AH61" s="396"/>
      <c r="AI61" s="396"/>
      <c r="AJ61" s="397"/>
      <c r="AK61" s="476"/>
      <c r="AL61" s="214"/>
    </row>
    <row r="62" spans="2:38" ht="12.75" customHeight="1">
      <c r="B62" s="219"/>
      <c r="C62" s="407"/>
      <c r="D62" s="408"/>
      <c r="E62" s="408"/>
      <c r="F62" s="408"/>
      <c r="G62" s="408"/>
      <c r="H62" s="408"/>
      <c r="I62" s="408"/>
      <c r="J62" s="409"/>
      <c r="K62" s="416"/>
      <c r="L62" s="417"/>
      <c r="M62" s="417"/>
      <c r="N62" s="417"/>
      <c r="O62" s="417"/>
      <c r="P62" s="417"/>
      <c r="Q62" s="418"/>
      <c r="R62" s="425"/>
      <c r="S62" s="426"/>
      <c r="T62" s="427"/>
      <c r="U62" s="434"/>
      <c r="V62" s="435"/>
      <c r="W62" s="436"/>
      <c r="X62" s="443"/>
      <c r="Y62" s="444"/>
      <c r="Z62" s="445"/>
      <c r="AA62" s="452"/>
      <c r="AB62" s="453"/>
      <c r="AC62" s="454"/>
      <c r="AD62" s="389"/>
      <c r="AE62" s="390"/>
      <c r="AF62" s="391"/>
      <c r="AG62" s="398"/>
      <c r="AH62" s="399"/>
      <c r="AI62" s="399"/>
      <c r="AJ62" s="400"/>
      <c r="AK62" s="476"/>
      <c r="AL62" s="214"/>
    </row>
    <row r="63" spans="2:38" ht="12.75" customHeight="1">
      <c r="B63" s="219"/>
      <c r="C63" s="410"/>
      <c r="D63" s="411"/>
      <c r="E63" s="411"/>
      <c r="F63" s="411"/>
      <c r="G63" s="411"/>
      <c r="H63" s="411"/>
      <c r="I63" s="411"/>
      <c r="J63" s="412"/>
      <c r="K63" s="419"/>
      <c r="L63" s="420"/>
      <c r="M63" s="420"/>
      <c r="N63" s="420"/>
      <c r="O63" s="420"/>
      <c r="P63" s="420"/>
      <c r="Q63" s="421"/>
      <c r="R63" s="428"/>
      <c r="S63" s="429"/>
      <c r="T63" s="430"/>
      <c r="U63" s="437"/>
      <c r="V63" s="438"/>
      <c r="W63" s="439"/>
      <c r="X63" s="446"/>
      <c r="Y63" s="447"/>
      <c r="Z63" s="448"/>
      <c r="AA63" s="455"/>
      <c r="AB63" s="456"/>
      <c r="AC63" s="457"/>
      <c r="AD63" s="392"/>
      <c r="AE63" s="393"/>
      <c r="AF63" s="394"/>
      <c r="AG63" s="401"/>
      <c r="AH63" s="402"/>
      <c r="AI63" s="402"/>
      <c r="AJ63" s="403"/>
      <c r="AK63" s="476"/>
      <c r="AL63" s="214"/>
    </row>
    <row r="64" spans="2:38" ht="12.75" customHeight="1">
      <c r="B64" s="219"/>
      <c r="C64" s="404"/>
      <c r="D64" s="405"/>
      <c r="E64" s="405"/>
      <c r="F64" s="405"/>
      <c r="G64" s="405"/>
      <c r="H64" s="405"/>
      <c r="I64" s="405"/>
      <c r="J64" s="406"/>
      <c r="K64" s="413"/>
      <c r="L64" s="414"/>
      <c r="M64" s="414"/>
      <c r="N64" s="414"/>
      <c r="O64" s="414"/>
      <c r="P64" s="414"/>
      <c r="Q64" s="415"/>
      <c r="R64" s="422"/>
      <c r="S64" s="423"/>
      <c r="T64" s="424"/>
      <c r="U64" s="431"/>
      <c r="V64" s="432"/>
      <c r="W64" s="433"/>
      <c r="X64" s="440"/>
      <c r="Y64" s="441"/>
      <c r="Z64" s="442"/>
      <c r="AA64" s="449"/>
      <c r="AB64" s="450"/>
      <c r="AC64" s="451"/>
      <c r="AD64" s="386"/>
      <c r="AE64" s="387"/>
      <c r="AF64" s="388"/>
      <c r="AG64" s="395"/>
      <c r="AH64" s="396"/>
      <c r="AI64" s="396"/>
      <c r="AJ64" s="397"/>
      <c r="AK64" s="476"/>
      <c r="AL64" s="214"/>
    </row>
    <row r="65" spans="2:38" ht="12.75" customHeight="1">
      <c r="B65" s="219"/>
      <c r="C65" s="407"/>
      <c r="D65" s="408"/>
      <c r="E65" s="408"/>
      <c r="F65" s="408"/>
      <c r="G65" s="408"/>
      <c r="H65" s="408"/>
      <c r="I65" s="408"/>
      <c r="J65" s="409"/>
      <c r="K65" s="416"/>
      <c r="L65" s="417"/>
      <c r="M65" s="417"/>
      <c r="N65" s="417"/>
      <c r="O65" s="417"/>
      <c r="P65" s="417"/>
      <c r="Q65" s="418"/>
      <c r="R65" s="425"/>
      <c r="S65" s="426"/>
      <c r="T65" s="427"/>
      <c r="U65" s="434"/>
      <c r="V65" s="435"/>
      <c r="W65" s="436"/>
      <c r="X65" s="443"/>
      <c r="Y65" s="444"/>
      <c r="Z65" s="445"/>
      <c r="AA65" s="452"/>
      <c r="AB65" s="453"/>
      <c r="AC65" s="454"/>
      <c r="AD65" s="389"/>
      <c r="AE65" s="390"/>
      <c r="AF65" s="391"/>
      <c r="AG65" s="398"/>
      <c r="AH65" s="399"/>
      <c r="AI65" s="399"/>
      <c r="AJ65" s="400"/>
      <c r="AK65" s="476"/>
      <c r="AL65" s="214"/>
    </row>
    <row r="66" spans="2:38" ht="12.75" customHeight="1">
      <c r="B66" s="219"/>
      <c r="C66" s="410"/>
      <c r="D66" s="411"/>
      <c r="E66" s="411"/>
      <c r="F66" s="411"/>
      <c r="G66" s="411"/>
      <c r="H66" s="411"/>
      <c r="I66" s="411"/>
      <c r="J66" s="412"/>
      <c r="K66" s="419"/>
      <c r="L66" s="420"/>
      <c r="M66" s="420"/>
      <c r="N66" s="420"/>
      <c r="O66" s="420"/>
      <c r="P66" s="420"/>
      <c r="Q66" s="421"/>
      <c r="R66" s="428"/>
      <c r="S66" s="429"/>
      <c r="T66" s="430"/>
      <c r="U66" s="437"/>
      <c r="V66" s="438"/>
      <c r="W66" s="439"/>
      <c r="X66" s="446"/>
      <c r="Y66" s="447"/>
      <c r="Z66" s="448"/>
      <c r="AA66" s="455"/>
      <c r="AB66" s="456"/>
      <c r="AC66" s="457"/>
      <c r="AD66" s="392"/>
      <c r="AE66" s="393"/>
      <c r="AF66" s="394"/>
      <c r="AG66" s="401"/>
      <c r="AH66" s="402"/>
      <c r="AI66" s="402"/>
      <c r="AJ66" s="403"/>
      <c r="AK66" s="476"/>
      <c r="AL66" s="214"/>
    </row>
    <row r="67" spans="2:38" ht="12.75" customHeight="1">
      <c r="B67" s="219"/>
      <c r="C67" s="404"/>
      <c r="D67" s="405"/>
      <c r="E67" s="405"/>
      <c r="F67" s="405"/>
      <c r="G67" s="405"/>
      <c r="H67" s="405"/>
      <c r="I67" s="405"/>
      <c r="J67" s="406"/>
      <c r="K67" s="413"/>
      <c r="L67" s="414"/>
      <c r="M67" s="414"/>
      <c r="N67" s="414"/>
      <c r="O67" s="414"/>
      <c r="P67" s="414"/>
      <c r="Q67" s="415"/>
      <c r="R67" s="422"/>
      <c r="S67" s="423"/>
      <c r="T67" s="424"/>
      <c r="U67" s="431"/>
      <c r="V67" s="432"/>
      <c r="W67" s="433"/>
      <c r="X67" s="440"/>
      <c r="Y67" s="441"/>
      <c r="Z67" s="442"/>
      <c r="AA67" s="449"/>
      <c r="AB67" s="450"/>
      <c r="AC67" s="451"/>
      <c r="AD67" s="386"/>
      <c r="AE67" s="387"/>
      <c r="AF67" s="388"/>
      <c r="AG67" s="395"/>
      <c r="AH67" s="396"/>
      <c r="AI67" s="396"/>
      <c r="AJ67" s="397"/>
      <c r="AK67" s="476"/>
      <c r="AL67" s="214"/>
    </row>
    <row r="68" spans="2:38" ht="12.75" customHeight="1">
      <c r="B68" s="219"/>
      <c r="C68" s="407"/>
      <c r="D68" s="408"/>
      <c r="E68" s="408"/>
      <c r="F68" s="408"/>
      <c r="G68" s="408"/>
      <c r="H68" s="408"/>
      <c r="I68" s="408"/>
      <c r="J68" s="409"/>
      <c r="K68" s="416"/>
      <c r="L68" s="417"/>
      <c r="M68" s="417"/>
      <c r="N68" s="417"/>
      <c r="O68" s="417"/>
      <c r="P68" s="417"/>
      <c r="Q68" s="418"/>
      <c r="R68" s="425"/>
      <c r="S68" s="426"/>
      <c r="T68" s="427"/>
      <c r="U68" s="434"/>
      <c r="V68" s="435"/>
      <c r="W68" s="436"/>
      <c r="X68" s="443"/>
      <c r="Y68" s="444"/>
      <c r="Z68" s="445"/>
      <c r="AA68" s="452"/>
      <c r="AB68" s="453"/>
      <c r="AC68" s="454"/>
      <c r="AD68" s="389"/>
      <c r="AE68" s="390"/>
      <c r="AF68" s="391"/>
      <c r="AG68" s="398"/>
      <c r="AH68" s="399"/>
      <c r="AI68" s="399"/>
      <c r="AJ68" s="400"/>
      <c r="AK68" s="476"/>
      <c r="AL68" s="214"/>
    </row>
    <row r="69" spans="2:38" ht="12.75" customHeight="1">
      <c r="B69" s="219"/>
      <c r="C69" s="410"/>
      <c r="D69" s="411"/>
      <c r="E69" s="411"/>
      <c r="F69" s="411"/>
      <c r="G69" s="411"/>
      <c r="H69" s="411"/>
      <c r="I69" s="411"/>
      <c r="J69" s="412"/>
      <c r="K69" s="419"/>
      <c r="L69" s="420"/>
      <c r="M69" s="420"/>
      <c r="N69" s="420"/>
      <c r="O69" s="420"/>
      <c r="P69" s="420"/>
      <c r="Q69" s="421"/>
      <c r="R69" s="428"/>
      <c r="S69" s="429"/>
      <c r="T69" s="430"/>
      <c r="U69" s="437"/>
      <c r="V69" s="438"/>
      <c r="W69" s="439"/>
      <c r="X69" s="446"/>
      <c r="Y69" s="447"/>
      <c r="Z69" s="448"/>
      <c r="AA69" s="455"/>
      <c r="AB69" s="456"/>
      <c r="AC69" s="457"/>
      <c r="AD69" s="392"/>
      <c r="AE69" s="393"/>
      <c r="AF69" s="394"/>
      <c r="AG69" s="401"/>
      <c r="AH69" s="402"/>
      <c r="AI69" s="402"/>
      <c r="AJ69" s="403"/>
      <c r="AK69" s="476"/>
      <c r="AL69" s="214"/>
    </row>
    <row r="70" spans="2:38" ht="12.75" customHeight="1">
      <c r="B70" s="219"/>
      <c r="C70" s="404"/>
      <c r="D70" s="405"/>
      <c r="E70" s="405"/>
      <c r="F70" s="405"/>
      <c r="G70" s="405"/>
      <c r="H70" s="405"/>
      <c r="I70" s="405"/>
      <c r="J70" s="406"/>
      <c r="K70" s="413"/>
      <c r="L70" s="414"/>
      <c r="M70" s="414"/>
      <c r="N70" s="414"/>
      <c r="O70" s="414"/>
      <c r="P70" s="414"/>
      <c r="Q70" s="415"/>
      <c r="R70" s="422"/>
      <c r="S70" s="423"/>
      <c r="T70" s="424"/>
      <c r="U70" s="431"/>
      <c r="V70" s="432"/>
      <c r="W70" s="433"/>
      <c r="X70" s="440"/>
      <c r="Y70" s="441"/>
      <c r="Z70" s="442"/>
      <c r="AA70" s="449"/>
      <c r="AB70" s="450"/>
      <c r="AC70" s="451"/>
      <c r="AD70" s="386"/>
      <c r="AE70" s="387"/>
      <c r="AF70" s="388"/>
      <c r="AG70" s="395"/>
      <c r="AH70" s="396"/>
      <c r="AI70" s="396"/>
      <c r="AJ70" s="397"/>
      <c r="AK70" s="476"/>
      <c r="AL70" s="214"/>
    </row>
    <row r="71" spans="2:38" ht="12.75" customHeight="1">
      <c r="B71" s="219"/>
      <c r="C71" s="407"/>
      <c r="D71" s="408"/>
      <c r="E71" s="408"/>
      <c r="F71" s="408"/>
      <c r="G71" s="408"/>
      <c r="H71" s="408"/>
      <c r="I71" s="408"/>
      <c r="J71" s="409"/>
      <c r="K71" s="416"/>
      <c r="L71" s="417"/>
      <c r="M71" s="417"/>
      <c r="N71" s="417"/>
      <c r="O71" s="417"/>
      <c r="P71" s="417"/>
      <c r="Q71" s="418"/>
      <c r="R71" s="425"/>
      <c r="S71" s="426"/>
      <c r="T71" s="427"/>
      <c r="U71" s="434"/>
      <c r="V71" s="435"/>
      <c r="W71" s="436"/>
      <c r="X71" s="443"/>
      <c r="Y71" s="444"/>
      <c r="Z71" s="445"/>
      <c r="AA71" s="452"/>
      <c r="AB71" s="453"/>
      <c r="AC71" s="454"/>
      <c r="AD71" s="389"/>
      <c r="AE71" s="390"/>
      <c r="AF71" s="391"/>
      <c r="AG71" s="398"/>
      <c r="AH71" s="399"/>
      <c r="AI71" s="399"/>
      <c r="AJ71" s="400"/>
      <c r="AK71" s="476"/>
      <c r="AL71" s="214"/>
    </row>
    <row r="72" spans="2:38" ht="12.75" customHeight="1">
      <c r="B72" s="213"/>
      <c r="C72" s="410"/>
      <c r="D72" s="411"/>
      <c r="E72" s="411"/>
      <c r="F72" s="411"/>
      <c r="G72" s="411"/>
      <c r="H72" s="411"/>
      <c r="I72" s="411"/>
      <c r="J72" s="412"/>
      <c r="K72" s="419"/>
      <c r="L72" s="420"/>
      <c r="M72" s="420"/>
      <c r="N72" s="420"/>
      <c r="O72" s="420"/>
      <c r="P72" s="420"/>
      <c r="Q72" s="421"/>
      <c r="R72" s="428"/>
      <c r="S72" s="429"/>
      <c r="T72" s="430"/>
      <c r="U72" s="437"/>
      <c r="V72" s="438"/>
      <c r="W72" s="439"/>
      <c r="X72" s="446"/>
      <c r="Y72" s="447"/>
      <c r="Z72" s="448"/>
      <c r="AA72" s="455"/>
      <c r="AB72" s="456"/>
      <c r="AC72" s="457"/>
      <c r="AD72" s="392"/>
      <c r="AE72" s="393"/>
      <c r="AF72" s="394"/>
      <c r="AG72" s="401"/>
      <c r="AH72" s="402"/>
      <c r="AI72" s="402"/>
      <c r="AJ72" s="403"/>
      <c r="AK72" s="476"/>
      <c r="AL72" s="214"/>
    </row>
    <row r="73" spans="2:38" ht="12.75" customHeight="1">
      <c r="B73" s="213"/>
      <c r="C73" s="404"/>
      <c r="D73" s="405"/>
      <c r="E73" s="405"/>
      <c r="F73" s="405"/>
      <c r="G73" s="405"/>
      <c r="H73" s="405"/>
      <c r="I73" s="405"/>
      <c r="J73" s="406"/>
      <c r="K73" s="413"/>
      <c r="L73" s="414"/>
      <c r="M73" s="414"/>
      <c r="N73" s="414"/>
      <c r="O73" s="414"/>
      <c r="P73" s="414"/>
      <c r="Q73" s="415"/>
      <c r="R73" s="422"/>
      <c r="S73" s="423"/>
      <c r="T73" s="424"/>
      <c r="U73" s="431"/>
      <c r="V73" s="432"/>
      <c r="W73" s="433"/>
      <c r="X73" s="440"/>
      <c r="Y73" s="441"/>
      <c r="Z73" s="442"/>
      <c r="AA73" s="449"/>
      <c r="AB73" s="450"/>
      <c r="AC73" s="451"/>
      <c r="AD73" s="386"/>
      <c r="AE73" s="387"/>
      <c r="AF73" s="388"/>
      <c r="AG73" s="395"/>
      <c r="AH73" s="396"/>
      <c r="AI73" s="396"/>
      <c r="AJ73" s="397"/>
      <c r="AK73" s="476"/>
      <c r="AL73" s="214"/>
    </row>
    <row r="74" spans="2:38" ht="12.75" customHeight="1">
      <c r="B74" s="213"/>
      <c r="C74" s="407"/>
      <c r="D74" s="408"/>
      <c r="E74" s="408"/>
      <c r="F74" s="408"/>
      <c r="G74" s="408"/>
      <c r="H74" s="408"/>
      <c r="I74" s="408"/>
      <c r="J74" s="409"/>
      <c r="K74" s="416"/>
      <c r="L74" s="417"/>
      <c r="M74" s="417"/>
      <c r="N74" s="417"/>
      <c r="O74" s="417"/>
      <c r="P74" s="417"/>
      <c r="Q74" s="418"/>
      <c r="R74" s="425"/>
      <c r="S74" s="426"/>
      <c r="T74" s="427"/>
      <c r="U74" s="434"/>
      <c r="V74" s="435"/>
      <c r="W74" s="436"/>
      <c r="X74" s="443"/>
      <c r="Y74" s="444"/>
      <c r="Z74" s="445"/>
      <c r="AA74" s="452"/>
      <c r="AB74" s="453"/>
      <c r="AC74" s="454"/>
      <c r="AD74" s="389"/>
      <c r="AE74" s="390"/>
      <c r="AF74" s="391"/>
      <c r="AG74" s="398"/>
      <c r="AH74" s="399"/>
      <c r="AI74" s="399"/>
      <c r="AJ74" s="400"/>
      <c r="AK74" s="476"/>
      <c r="AL74" s="214"/>
    </row>
    <row r="75" spans="2:38" ht="12.75" customHeight="1">
      <c r="B75" s="213"/>
      <c r="C75" s="410"/>
      <c r="D75" s="411"/>
      <c r="E75" s="411"/>
      <c r="F75" s="411"/>
      <c r="G75" s="411"/>
      <c r="H75" s="411"/>
      <c r="I75" s="411"/>
      <c r="J75" s="412"/>
      <c r="K75" s="419"/>
      <c r="L75" s="420"/>
      <c r="M75" s="420"/>
      <c r="N75" s="420"/>
      <c r="O75" s="420"/>
      <c r="P75" s="420"/>
      <c r="Q75" s="421"/>
      <c r="R75" s="428"/>
      <c r="S75" s="429"/>
      <c r="T75" s="430"/>
      <c r="U75" s="437"/>
      <c r="V75" s="438"/>
      <c r="W75" s="439"/>
      <c r="X75" s="446"/>
      <c r="Y75" s="447"/>
      <c r="Z75" s="448"/>
      <c r="AA75" s="455"/>
      <c r="AB75" s="456"/>
      <c r="AC75" s="457"/>
      <c r="AD75" s="392"/>
      <c r="AE75" s="393"/>
      <c r="AF75" s="394"/>
      <c r="AG75" s="401"/>
      <c r="AH75" s="402"/>
      <c r="AI75" s="402"/>
      <c r="AJ75" s="403"/>
      <c r="AK75" s="476"/>
      <c r="AL75" s="214"/>
    </row>
    <row r="76" spans="2:38" ht="12.75" customHeight="1">
      <c r="B76" s="213"/>
      <c r="C76" s="404"/>
      <c r="D76" s="405"/>
      <c r="E76" s="405"/>
      <c r="F76" s="405"/>
      <c r="G76" s="405"/>
      <c r="H76" s="405"/>
      <c r="I76" s="405"/>
      <c r="J76" s="406"/>
      <c r="K76" s="413"/>
      <c r="L76" s="414"/>
      <c r="M76" s="414"/>
      <c r="N76" s="414"/>
      <c r="O76" s="414"/>
      <c r="P76" s="414"/>
      <c r="Q76" s="415"/>
      <c r="R76" s="422"/>
      <c r="S76" s="423"/>
      <c r="T76" s="424"/>
      <c r="U76" s="431"/>
      <c r="V76" s="432"/>
      <c r="W76" s="433"/>
      <c r="X76" s="440"/>
      <c r="Y76" s="441"/>
      <c r="Z76" s="442"/>
      <c r="AA76" s="449"/>
      <c r="AB76" s="450"/>
      <c r="AC76" s="451"/>
      <c r="AD76" s="386"/>
      <c r="AE76" s="387"/>
      <c r="AF76" s="388"/>
      <c r="AG76" s="395"/>
      <c r="AH76" s="396"/>
      <c r="AI76" s="396"/>
      <c r="AJ76" s="397"/>
      <c r="AK76" s="476"/>
      <c r="AL76" s="214"/>
    </row>
    <row r="77" spans="2:38" ht="12.75" customHeight="1">
      <c r="B77" s="213"/>
      <c r="C77" s="407"/>
      <c r="D77" s="408"/>
      <c r="E77" s="408"/>
      <c r="F77" s="408"/>
      <c r="G77" s="408"/>
      <c r="H77" s="408"/>
      <c r="I77" s="408"/>
      <c r="J77" s="409"/>
      <c r="K77" s="416"/>
      <c r="L77" s="417"/>
      <c r="M77" s="417"/>
      <c r="N77" s="417"/>
      <c r="O77" s="417"/>
      <c r="P77" s="417"/>
      <c r="Q77" s="418"/>
      <c r="R77" s="425"/>
      <c r="S77" s="426"/>
      <c r="T77" s="427"/>
      <c r="U77" s="434"/>
      <c r="V77" s="435"/>
      <c r="W77" s="436"/>
      <c r="X77" s="443"/>
      <c r="Y77" s="444"/>
      <c r="Z77" s="445"/>
      <c r="AA77" s="452"/>
      <c r="AB77" s="453"/>
      <c r="AC77" s="454"/>
      <c r="AD77" s="389"/>
      <c r="AE77" s="390"/>
      <c r="AF77" s="391"/>
      <c r="AG77" s="398"/>
      <c r="AH77" s="399"/>
      <c r="AI77" s="399"/>
      <c r="AJ77" s="400"/>
      <c r="AK77" s="476"/>
      <c r="AL77" s="214"/>
    </row>
    <row r="78" spans="2:38" ht="12.75" customHeight="1">
      <c r="B78" s="213"/>
      <c r="C78" s="410"/>
      <c r="D78" s="411"/>
      <c r="E78" s="411"/>
      <c r="F78" s="411"/>
      <c r="G78" s="411"/>
      <c r="H78" s="411"/>
      <c r="I78" s="411"/>
      <c r="J78" s="412"/>
      <c r="K78" s="419"/>
      <c r="L78" s="420"/>
      <c r="M78" s="420"/>
      <c r="N78" s="420"/>
      <c r="O78" s="420"/>
      <c r="P78" s="420"/>
      <c r="Q78" s="421"/>
      <c r="R78" s="428"/>
      <c r="S78" s="429"/>
      <c r="T78" s="430"/>
      <c r="U78" s="437"/>
      <c r="V78" s="438"/>
      <c r="W78" s="439"/>
      <c r="X78" s="446"/>
      <c r="Y78" s="447"/>
      <c r="Z78" s="448"/>
      <c r="AA78" s="455"/>
      <c r="AB78" s="456"/>
      <c r="AC78" s="457"/>
      <c r="AD78" s="392"/>
      <c r="AE78" s="393"/>
      <c r="AF78" s="394"/>
      <c r="AG78" s="401"/>
      <c r="AH78" s="402"/>
      <c r="AI78" s="402"/>
      <c r="AJ78" s="403"/>
      <c r="AK78" s="476"/>
      <c r="AL78" s="214"/>
    </row>
    <row r="79" spans="2:38" ht="12.75" customHeight="1">
      <c r="B79" s="213"/>
      <c r="C79" s="404"/>
      <c r="D79" s="405"/>
      <c r="E79" s="405"/>
      <c r="F79" s="405"/>
      <c r="G79" s="405"/>
      <c r="H79" s="405"/>
      <c r="I79" s="405"/>
      <c r="J79" s="406"/>
      <c r="K79" s="413"/>
      <c r="L79" s="414"/>
      <c r="M79" s="414"/>
      <c r="N79" s="414"/>
      <c r="O79" s="414"/>
      <c r="P79" s="414"/>
      <c r="Q79" s="415"/>
      <c r="R79" s="422"/>
      <c r="S79" s="423"/>
      <c r="T79" s="424"/>
      <c r="U79" s="431"/>
      <c r="V79" s="432"/>
      <c r="W79" s="433"/>
      <c r="X79" s="440"/>
      <c r="Y79" s="441"/>
      <c r="Z79" s="442"/>
      <c r="AA79" s="449"/>
      <c r="AB79" s="450"/>
      <c r="AC79" s="451"/>
      <c r="AD79" s="386"/>
      <c r="AE79" s="387"/>
      <c r="AF79" s="388"/>
      <c r="AG79" s="395"/>
      <c r="AH79" s="396"/>
      <c r="AI79" s="396"/>
      <c r="AJ79" s="397"/>
      <c r="AK79" s="476"/>
      <c r="AL79" s="214"/>
    </row>
    <row r="80" spans="2:38" ht="12.75" customHeight="1">
      <c r="B80" s="213"/>
      <c r="C80" s="407"/>
      <c r="D80" s="408"/>
      <c r="E80" s="408"/>
      <c r="F80" s="408"/>
      <c r="G80" s="408"/>
      <c r="H80" s="408"/>
      <c r="I80" s="408"/>
      <c r="J80" s="409"/>
      <c r="K80" s="416"/>
      <c r="L80" s="417"/>
      <c r="M80" s="417"/>
      <c r="N80" s="417"/>
      <c r="O80" s="417"/>
      <c r="P80" s="417"/>
      <c r="Q80" s="418"/>
      <c r="R80" s="425"/>
      <c r="S80" s="426"/>
      <c r="T80" s="427"/>
      <c r="U80" s="434"/>
      <c r="V80" s="435"/>
      <c r="W80" s="436"/>
      <c r="X80" s="443"/>
      <c r="Y80" s="444"/>
      <c r="Z80" s="445"/>
      <c r="AA80" s="452"/>
      <c r="AB80" s="453"/>
      <c r="AC80" s="454"/>
      <c r="AD80" s="389"/>
      <c r="AE80" s="390"/>
      <c r="AF80" s="391"/>
      <c r="AG80" s="398"/>
      <c r="AH80" s="399"/>
      <c r="AI80" s="399"/>
      <c r="AJ80" s="400"/>
      <c r="AK80" s="476"/>
      <c r="AL80" s="214"/>
    </row>
    <row r="81" spans="2:38" ht="12.75" customHeight="1">
      <c r="B81" s="213"/>
      <c r="C81" s="410"/>
      <c r="D81" s="411"/>
      <c r="E81" s="411"/>
      <c r="F81" s="411"/>
      <c r="G81" s="411"/>
      <c r="H81" s="411"/>
      <c r="I81" s="411"/>
      <c r="J81" s="412"/>
      <c r="K81" s="419"/>
      <c r="L81" s="420"/>
      <c r="M81" s="420"/>
      <c r="N81" s="420"/>
      <c r="O81" s="420"/>
      <c r="P81" s="420"/>
      <c r="Q81" s="421"/>
      <c r="R81" s="428"/>
      <c r="S81" s="429"/>
      <c r="T81" s="430"/>
      <c r="U81" s="437"/>
      <c r="V81" s="438"/>
      <c r="W81" s="439"/>
      <c r="X81" s="446"/>
      <c r="Y81" s="447"/>
      <c r="Z81" s="448"/>
      <c r="AA81" s="455"/>
      <c r="AB81" s="456"/>
      <c r="AC81" s="457"/>
      <c r="AD81" s="392"/>
      <c r="AE81" s="393"/>
      <c r="AF81" s="394"/>
      <c r="AG81" s="401"/>
      <c r="AH81" s="402"/>
      <c r="AI81" s="402"/>
      <c r="AJ81" s="403"/>
      <c r="AK81" s="476"/>
      <c r="AL81" s="214"/>
    </row>
    <row r="82" spans="2:38" ht="12.75" customHeight="1">
      <c r="B82" s="213"/>
      <c r="C82" s="404"/>
      <c r="D82" s="405"/>
      <c r="E82" s="405"/>
      <c r="F82" s="405"/>
      <c r="G82" s="405"/>
      <c r="H82" s="405"/>
      <c r="I82" s="405"/>
      <c r="J82" s="406"/>
      <c r="K82" s="413"/>
      <c r="L82" s="414"/>
      <c r="M82" s="414"/>
      <c r="N82" s="414"/>
      <c r="O82" s="414"/>
      <c r="P82" s="414"/>
      <c r="Q82" s="415"/>
      <c r="R82" s="422"/>
      <c r="S82" s="423"/>
      <c r="T82" s="424"/>
      <c r="U82" s="431"/>
      <c r="V82" s="432"/>
      <c r="W82" s="433"/>
      <c r="X82" s="440"/>
      <c r="Y82" s="441"/>
      <c r="Z82" s="442"/>
      <c r="AA82" s="449"/>
      <c r="AB82" s="450"/>
      <c r="AC82" s="451"/>
      <c r="AD82" s="386"/>
      <c r="AE82" s="387"/>
      <c r="AF82" s="388"/>
      <c r="AG82" s="395"/>
      <c r="AH82" s="396"/>
      <c r="AI82" s="396"/>
      <c r="AJ82" s="397"/>
      <c r="AK82" s="476"/>
      <c r="AL82" s="214"/>
    </row>
    <row r="83" spans="2:38" ht="12.75" customHeight="1">
      <c r="B83" s="213"/>
      <c r="C83" s="407"/>
      <c r="D83" s="408"/>
      <c r="E83" s="408"/>
      <c r="F83" s="408"/>
      <c r="G83" s="408"/>
      <c r="H83" s="408"/>
      <c r="I83" s="408"/>
      <c r="J83" s="409"/>
      <c r="K83" s="416"/>
      <c r="L83" s="417"/>
      <c r="M83" s="417"/>
      <c r="N83" s="417"/>
      <c r="O83" s="417"/>
      <c r="P83" s="417"/>
      <c r="Q83" s="418"/>
      <c r="R83" s="425"/>
      <c r="S83" s="426"/>
      <c r="T83" s="427"/>
      <c r="U83" s="434"/>
      <c r="V83" s="435"/>
      <c r="W83" s="436"/>
      <c r="X83" s="443"/>
      <c r="Y83" s="444"/>
      <c r="Z83" s="445"/>
      <c r="AA83" s="452"/>
      <c r="AB83" s="453"/>
      <c r="AC83" s="454"/>
      <c r="AD83" s="389"/>
      <c r="AE83" s="390"/>
      <c r="AF83" s="391"/>
      <c r="AG83" s="398"/>
      <c r="AH83" s="399"/>
      <c r="AI83" s="399"/>
      <c r="AJ83" s="400"/>
      <c r="AK83" s="476"/>
      <c r="AL83" s="214"/>
    </row>
    <row r="84" spans="2:38" ht="12.75" customHeight="1">
      <c r="B84" s="213"/>
      <c r="C84" s="410"/>
      <c r="D84" s="411"/>
      <c r="E84" s="411"/>
      <c r="F84" s="411"/>
      <c r="G84" s="411"/>
      <c r="H84" s="411"/>
      <c r="I84" s="411"/>
      <c r="J84" s="412"/>
      <c r="K84" s="419"/>
      <c r="L84" s="420"/>
      <c r="M84" s="420"/>
      <c r="N84" s="420"/>
      <c r="O84" s="420"/>
      <c r="P84" s="420"/>
      <c r="Q84" s="421"/>
      <c r="R84" s="428"/>
      <c r="S84" s="429"/>
      <c r="T84" s="430"/>
      <c r="U84" s="437"/>
      <c r="V84" s="438"/>
      <c r="W84" s="439"/>
      <c r="X84" s="446"/>
      <c r="Y84" s="447"/>
      <c r="Z84" s="448"/>
      <c r="AA84" s="455"/>
      <c r="AB84" s="456"/>
      <c r="AC84" s="457"/>
      <c r="AD84" s="392"/>
      <c r="AE84" s="393"/>
      <c r="AF84" s="394"/>
      <c r="AG84" s="401"/>
      <c r="AH84" s="402"/>
      <c r="AI84" s="402"/>
      <c r="AJ84" s="403"/>
      <c r="AK84" s="476"/>
      <c r="AL84" s="214"/>
    </row>
    <row r="85" spans="2:38" ht="12.75" customHeight="1">
      <c r="B85" s="213"/>
      <c r="C85" s="404"/>
      <c r="D85" s="405"/>
      <c r="E85" s="405"/>
      <c r="F85" s="405"/>
      <c r="G85" s="405"/>
      <c r="H85" s="405"/>
      <c r="I85" s="405"/>
      <c r="J85" s="406"/>
      <c r="K85" s="413"/>
      <c r="L85" s="414"/>
      <c r="M85" s="414"/>
      <c r="N85" s="414"/>
      <c r="O85" s="414"/>
      <c r="P85" s="414"/>
      <c r="Q85" s="415"/>
      <c r="R85" s="422"/>
      <c r="S85" s="423"/>
      <c r="T85" s="424"/>
      <c r="U85" s="431"/>
      <c r="V85" s="432"/>
      <c r="W85" s="433"/>
      <c r="X85" s="440"/>
      <c r="Y85" s="441"/>
      <c r="Z85" s="442"/>
      <c r="AA85" s="449"/>
      <c r="AB85" s="450"/>
      <c r="AC85" s="451"/>
      <c r="AD85" s="386"/>
      <c r="AE85" s="387"/>
      <c r="AF85" s="388"/>
      <c r="AG85" s="395"/>
      <c r="AH85" s="396"/>
      <c r="AI85" s="396"/>
      <c r="AJ85" s="397"/>
      <c r="AK85" s="476"/>
      <c r="AL85" s="214"/>
    </row>
    <row r="86" spans="2:38" ht="12.75" customHeight="1">
      <c r="B86" s="213"/>
      <c r="C86" s="407"/>
      <c r="D86" s="408"/>
      <c r="E86" s="408"/>
      <c r="F86" s="408"/>
      <c r="G86" s="408"/>
      <c r="H86" s="408"/>
      <c r="I86" s="408"/>
      <c r="J86" s="409"/>
      <c r="K86" s="416"/>
      <c r="L86" s="417"/>
      <c r="M86" s="417"/>
      <c r="N86" s="417"/>
      <c r="O86" s="417"/>
      <c r="P86" s="417"/>
      <c r="Q86" s="418"/>
      <c r="R86" s="425"/>
      <c r="S86" s="426"/>
      <c r="T86" s="427"/>
      <c r="U86" s="434"/>
      <c r="V86" s="435"/>
      <c r="W86" s="436"/>
      <c r="X86" s="443"/>
      <c r="Y86" s="444"/>
      <c r="Z86" s="445"/>
      <c r="AA86" s="452"/>
      <c r="AB86" s="453"/>
      <c r="AC86" s="454"/>
      <c r="AD86" s="389"/>
      <c r="AE86" s="390"/>
      <c r="AF86" s="391"/>
      <c r="AG86" s="398"/>
      <c r="AH86" s="399"/>
      <c r="AI86" s="399"/>
      <c r="AJ86" s="400"/>
      <c r="AK86" s="476"/>
      <c r="AL86" s="214"/>
    </row>
    <row r="87" spans="2:38" ht="12.75" customHeight="1">
      <c r="B87" s="213"/>
      <c r="C87" s="410"/>
      <c r="D87" s="411"/>
      <c r="E87" s="411"/>
      <c r="F87" s="411"/>
      <c r="G87" s="411"/>
      <c r="H87" s="411"/>
      <c r="I87" s="411"/>
      <c r="J87" s="412"/>
      <c r="K87" s="419"/>
      <c r="L87" s="420"/>
      <c r="M87" s="420"/>
      <c r="N87" s="420"/>
      <c r="O87" s="420"/>
      <c r="P87" s="420"/>
      <c r="Q87" s="421"/>
      <c r="R87" s="428"/>
      <c r="S87" s="429"/>
      <c r="T87" s="430"/>
      <c r="U87" s="437"/>
      <c r="V87" s="438"/>
      <c r="W87" s="439"/>
      <c r="X87" s="446"/>
      <c r="Y87" s="447"/>
      <c r="Z87" s="448"/>
      <c r="AA87" s="455"/>
      <c r="AB87" s="456"/>
      <c r="AC87" s="457"/>
      <c r="AD87" s="392"/>
      <c r="AE87" s="393"/>
      <c r="AF87" s="394"/>
      <c r="AG87" s="401"/>
      <c r="AH87" s="402"/>
      <c r="AI87" s="402"/>
      <c r="AJ87" s="403"/>
      <c r="AK87" s="476"/>
      <c r="AL87" s="214"/>
    </row>
    <row r="88" spans="2:38" ht="12.75" customHeight="1">
      <c r="B88" s="213"/>
      <c r="C88" s="404"/>
      <c r="D88" s="405"/>
      <c r="E88" s="405"/>
      <c r="F88" s="405"/>
      <c r="G88" s="405"/>
      <c r="H88" s="405"/>
      <c r="I88" s="405"/>
      <c r="J88" s="406"/>
      <c r="K88" s="413"/>
      <c r="L88" s="414"/>
      <c r="M88" s="414"/>
      <c r="N88" s="414"/>
      <c r="O88" s="414"/>
      <c r="P88" s="414"/>
      <c r="Q88" s="415"/>
      <c r="R88" s="422"/>
      <c r="S88" s="423"/>
      <c r="T88" s="424"/>
      <c r="U88" s="431"/>
      <c r="V88" s="432"/>
      <c r="W88" s="433"/>
      <c r="X88" s="440"/>
      <c r="Y88" s="441"/>
      <c r="Z88" s="442"/>
      <c r="AA88" s="449"/>
      <c r="AB88" s="450"/>
      <c r="AC88" s="451"/>
      <c r="AD88" s="386"/>
      <c r="AE88" s="387"/>
      <c r="AF88" s="388"/>
      <c r="AG88" s="395"/>
      <c r="AH88" s="396"/>
      <c r="AI88" s="396"/>
      <c r="AJ88" s="397"/>
      <c r="AK88" s="476"/>
      <c r="AL88" s="214"/>
    </row>
    <row r="89" spans="2:38" ht="12.75" customHeight="1">
      <c r="B89" s="213"/>
      <c r="C89" s="407"/>
      <c r="D89" s="408"/>
      <c r="E89" s="408"/>
      <c r="F89" s="408"/>
      <c r="G89" s="408"/>
      <c r="H89" s="408"/>
      <c r="I89" s="408"/>
      <c r="J89" s="409"/>
      <c r="K89" s="416"/>
      <c r="L89" s="417"/>
      <c r="M89" s="417"/>
      <c r="N89" s="417"/>
      <c r="O89" s="417"/>
      <c r="P89" s="417"/>
      <c r="Q89" s="418"/>
      <c r="R89" s="425"/>
      <c r="S89" s="426"/>
      <c r="T89" s="427"/>
      <c r="U89" s="434"/>
      <c r="V89" s="435"/>
      <c r="W89" s="436"/>
      <c r="X89" s="443"/>
      <c r="Y89" s="444"/>
      <c r="Z89" s="445"/>
      <c r="AA89" s="452"/>
      <c r="AB89" s="453"/>
      <c r="AC89" s="454"/>
      <c r="AD89" s="389"/>
      <c r="AE89" s="390"/>
      <c r="AF89" s="391"/>
      <c r="AG89" s="398"/>
      <c r="AH89" s="399"/>
      <c r="AI89" s="399"/>
      <c r="AJ89" s="400"/>
      <c r="AK89" s="476"/>
      <c r="AL89" s="214"/>
    </row>
    <row r="90" spans="2:38" ht="12.75" customHeight="1">
      <c r="B90" s="213"/>
      <c r="C90" s="410"/>
      <c r="D90" s="411"/>
      <c r="E90" s="411"/>
      <c r="F90" s="411"/>
      <c r="G90" s="411"/>
      <c r="H90" s="411"/>
      <c r="I90" s="411"/>
      <c r="J90" s="412"/>
      <c r="K90" s="419"/>
      <c r="L90" s="420"/>
      <c r="M90" s="420"/>
      <c r="N90" s="420"/>
      <c r="O90" s="420"/>
      <c r="P90" s="420"/>
      <c r="Q90" s="421"/>
      <c r="R90" s="428"/>
      <c r="S90" s="429"/>
      <c r="T90" s="430"/>
      <c r="U90" s="437"/>
      <c r="V90" s="438"/>
      <c r="W90" s="439"/>
      <c r="X90" s="446"/>
      <c r="Y90" s="447"/>
      <c r="Z90" s="448"/>
      <c r="AA90" s="455"/>
      <c r="AB90" s="456"/>
      <c r="AC90" s="457"/>
      <c r="AD90" s="392"/>
      <c r="AE90" s="393"/>
      <c r="AF90" s="394"/>
      <c r="AG90" s="401"/>
      <c r="AH90" s="402"/>
      <c r="AI90" s="402"/>
      <c r="AJ90" s="403"/>
      <c r="AK90" s="476"/>
      <c r="AL90" s="214"/>
    </row>
    <row r="91" spans="2:38" ht="12.75" customHeight="1">
      <c r="B91" s="213"/>
      <c r="C91" s="404"/>
      <c r="D91" s="405"/>
      <c r="E91" s="405"/>
      <c r="F91" s="405"/>
      <c r="G91" s="405"/>
      <c r="H91" s="405"/>
      <c r="I91" s="405"/>
      <c r="J91" s="406"/>
      <c r="K91" s="413"/>
      <c r="L91" s="414"/>
      <c r="M91" s="414"/>
      <c r="N91" s="414"/>
      <c r="O91" s="414"/>
      <c r="P91" s="414"/>
      <c r="Q91" s="415"/>
      <c r="R91" s="422"/>
      <c r="S91" s="423"/>
      <c r="T91" s="424"/>
      <c r="U91" s="431"/>
      <c r="V91" s="432"/>
      <c r="W91" s="433"/>
      <c r="X91" s="440"/>
      <c r="Y91" s="441"/>
      <c r="Z91" s="442"/>
      <c r="AA91" s="449"/>
      <c r="AB91" s="450"/>
      <c r="AC91" s="451"/>
      <c r="AD91" s="386"/>
      <c r="AE91" s="387"/>
      <c r="AF91" s="388"/>
      <c r="AG91" s="395"/>
      <c r="AH91" s="396"/>
      <c r="AI91" s="396"/>
      <c r="AJ91" s="397"/>
      <c r="AK91" s="476"/>
      <c r="AL91" s="214"/>
    </row>
    <row r="92" spans="2:38" ht="12.75" customHeight="1">
      <c r="B92" s="213"/>
      <c r="C92" s="407"/>
      <c r="D92" s="408"/>
      <c r="E92" s="408"/>
      <c r="F92" s="408"/>
      <c r="G92" s="408"/>
      <c r="H92" s="408"/>
      <c r="I92" s="408"/>
      <c r="J92" s="409"/>
      <c r="K92" s="416"/>
      <c r="L92" s="417"/>
      <c r="M92" s="417"/>
      <c r="N92" s="417"/>
      <c r="O92" s="417"/>
      <c r="P92" s="417"/>
      <c r="Q92" s="418"/>
      <c r="R92" s="425"/>
      <c r="S92" s="426"/>
      <c r="T92" s="427"/>
      <c r="U92" s="434"/>
      <c r="V92" s="435"/>
      <c r="W92" s="436"/>
      <c r="X92" s="443"/>
      <c r="Y92" s="444"/>
      <c r="Z92" s="445"/>
      <c r="AA92" s="452"/>
      <c r="AB92" s="453"/>
      <c r="AC92" s="454"/>
      <c r="AD92" s="389"/>
      <c r="AE92" s="390"/>
      <c r="AF92" s="391"/>
      <c r="AG92" s="398"/>
      <c r="AH92" s="399"/>
      <c r="AI92" s="399"/>
      <c r="AJ92" s="400"/>
      <c r="AK92" s="476"/>
      <c r="AL92" s="214"/>
    </row>
    <row r="93" spans="2:38" ht="12.75" customHeight="1">
      <c r="B93" s="213"/>
      <c r="C93" s="410"/>
      <c r="D93" s="411"/>
      <c r="E93" s="411"/>
      <c r="F93" s="411"/>
      <c r="G93" s="411"/>
      <c r="H93" s="411"/>
      <c r="I93" s="411"/>
      <c r="J93" s="412"/>
      <c r="K93" s="419"/>
      <c r="L93" s="420"/>
      <c r="M93" s="420"/>
      <c r="N93" s="420"/>
      <c r="O93" s="420"/>
      <c r="P93" s="420"/>
      <c r="Q93" s="421"/>
      <c r="R93" s="428"/>
      <c r="S93" s="429"/>
      <c r="T93" s="430"/>
      <c r="U93" s="437"/>
      <c r="V93" s="438"/>
      <c r="W93" s="439"/>
      <c r="X93" s="446"/>
      <c r="Y93" s="447"/>
      <c r="Z93" s="448"/>
      <c r="AA93" s="455"/>
      <c r="AB93" s="456"/>
      <c r="AC93" s="457"/>
      <c r="AD93" s="392"/>
      <c r="AE93" s="393"/>
      <c r="AF93" s="394"/>
      <c r="AG93" s="401"/>
      <c r="AH93" s="402"/>
      <c r="AI93" s="402"/>
      <c r="AJ93" s="403"/>
      <c r="AK93" s="476"/>
      <c r="AL93" s="214"/>
    </row>
    <row r="94" spans="2:38" ht="12.75" customHeight="1">
      <c r="B94" s="213"/>
      <c r="C94" s="404"/>
      <c r="D94" s="405"/>
      <c r="E94" s="405"/>
      <c r="F94" s="405"/>
      <c r="G94" s="405"/>
      <c r="H94" s="405"/>
      <c r="I94" s="405"/>
      <c r="J94" s="406"/>
      <c r="K94" s="413"/>
      <c r="L94" s="414"/>
      <c r="M94" s="414"/>
      <c r="N94" s="414"/>
      <c r="O94" s="414"/>
      <c r="P94" s="414"/>
      <c r="Q94" s="415"/>
      <c r="R94" s="422"/>
      <c r="S94" s="423"/>
      <c r="T94" s="424"/>
      <c r="U94" s="431"/>
      <c r="V94" s="432"/>
      <c r="W94" s="433"/>
      <c r="X94" s="440"/>
      <c r="Y94" s="441"/>
      <c r="Z94" s="442"/>
      <c r="AA94" s="449"/>
      <c r="AB94" s="450"/>
      <c r="AC94" s="451"/>
      <c r="AD94" s="386"/>
      <c r="AE94" s="387"/>
      <c r="AF94" s="388"/>
      <c r="AG94" s="395"/>
      <c r="AH94" s="396"/>
      <c r="AI94" s="396"/>
      <c r="AJ94" s="397"/>
      <c r="AK94" s="476"/>
      <c r="AL94" s="214"/>
    </row>
    <row r="95" spans="2:38" ht="12.75" customHeight="1">
      <c r="B95" s="213"/>
      <c r="C95" s="407"/>
      <c r="D95" s="408"/>
      <c r="E95" s="408"/>
      <c r="F95" s="408"/>
      <c r="G95" s="408"/>
      <c r="H95" s="408"/>
      <c r="I95" s="408"/>
      <c r="J95" s="409"/>
      <c r="K95" s="416"/>
      <c r="L95" s="417"/>
      <c r="M95" s="417"/>
      <c r="N95" s="417"/>
      <c r="O95" s="417"/>
      <c r="P95" s="417"/>
      <c r="Q95" s="418"/>
      <c r="R95" s="425"/>
      <c r="S95" s="426"/>
      <c r="T95" s="427"/>
      <c r="U95" s="434"/>
      <c r="V95" s="435"/>
      <c r="W95" s="436"/>
      <c r="X95" s="443"/>
      <c r="Y95" s="444"/>
      <c r="Z95" s="445"/>
      <c r="AA95" s="452"/>
      <c r="AB95" s="453"/>
      <c r="AC95" s="454"/>
      <c r="AD95" s="389"/>
      <c r="AE95" s="390"/>
      <c r="AF95" s="391"/>
      <c r="AG95" s="398"/>
      <c r="AH95" s="399"/>
      <c r="AI95" s="399"/>
      <c r="AJ95" s="400"/>
      <c r="AK95" s="476"/>
      <c r="AL95" s="214"/>
    </row>
    <row r="96" spans="2:38" ht="12.75" customHeight="1">
      <c r="B96" s="213"/>
      <c r="C96" s="410"/>
      <c r="D96" s="411"/>
      <c r="E96" s="411"/>
      <c r="F96" s="411"/>
      <c r="G96" s="411"/>
      <c r="H96" s="411"/>
      <c r="I96" s="411"/>
      <c r="J96" s="412"/>
      <c r="K96" s="419"/>
      <c r="L96" s="420"/>
      <c r="M96" s="420"/>
      <c r="N96" s="420"/>
      <c r="O96" s="420"/>
      <c r="P96" s="420"/>
      <c r="Q96" s="421"/>
      <c r="R96" s="428"/>
      <c r="S96" s="429"/>
      <c r="T96" s="430"/>
      <c r="U96" s="437"/>
      <c r="V96" s="438"/>
      <c r="W96" s="439"/>
      <c r="X96" s="446"/>
      <c r="Y96" s="447"/>
      <c r="Z96" s="448"/>
      <c r="AA96" s="455"/>
      <c r="AB96" s="456"/>
      <c r="AC96" s="457"/>
      <c r="AD96" s="392"/>
      <c r="AE96" s="393"/>
      <c r="AF96" s="394"/>
      <c r="AG96" s="401"/>
      <c r="AH96" s="402"/>
      <c r="AI96" s="402"/>
      <c r="AJ96" s="403"/>
      <c r="AK96" s="476"/>
      <c r="AL96" s="214"/>
    </row>
    <row r="97" spans="2:38" ht="12.75" customHeight="1">
      <c r="B97" s="213"/>
      <c r="C97" s="404"/>
      <c r="D97" s="405"/>
      <c r="E97" s="405"/>
      <c r="F97" s="405"/>
      <c r="G97" s="405"/>
      <c r="H97" s="405"/>
      <c r="I97" s="405"/>
      <c r="J97" s="406"/>
      <c r="K97" s="413"/>
      <c r="L97" s="414"/>
      <c r="M97" s="414"/>
      <c r="N97" s="414"/>
      <c r="O97" s="414"/>
      <c r="P97" s="414"/>
      <c r="Q97" s="415"/>
      <c r="R97" s="422"/>
      <c r="S97" s="423"/>
      <c r="T97" s="424"/>
      <c r="U97" s="431"/>
      <c r="V97" s="432"/>
      <c r="W97" s="433"/>
      <c r="X97" s="440"/>
      <c r="Y97" s="441"/>
      <c r="Z97" s="442"/>
      <c r="AA97" s="449"/>
      <c r="AB97" s="450"/>
      <c r="AC97" s="451"/>
      <c r="AD97" s="386"/>
      <c r="AE97" s="387"/>
      <c r="AF97" s="388"/>
      <c r="AG97" s="395"/>
      <c r="AH97" s="396"/>
      <c r="AI97" s="396"/>
      <c r="AJ97" s="397"/>
      <c r="AK97" s="476"/>
      <c r="AL97" s="214"/>
    </row>
    <row r="98" spans="2:38" ht="12.75" customHeight="1">
      <c r="B98" s="213"/>
      <c r="C98" s="407"/>
      <c r="D98" s="408"/>
      <c r="E98" s="408"/>
      <c r="F98" s="408"/>
      <c r="G98" s="408"/>
      <c r="H98" s="408"/>
      <c r="I98" s="408"/>
      <c r="J98" s="409"/>
      <c r="K98" s="416"/>
      <c r="L98" s="417"/>
      <c r="M98" s="417"/>
      <c r="N98" s="417"/>
      <c r="O98" s="417"/>
      <c r="P98" s="417"/>
      <c r="Q98" s="418"/>
      <c r="R98" s="425"/>
      <c r="S98" s="426"/>
      <c r="T98" s="427"/>
      <c r="U98" s="434"/>
      <c r="V98" s="435"/>
      <c r="W98" s="436"/>
      <c r="X98" s="443"/>
      <c r="Y98" s="444"/>
      <c r="Z98" s="445"/>
      <c r="AA98" s="452"/>
      <c r="AB98" s="453"/>
      <c r="AC98" s="454"/>
      <c r="AD98" s="389"/>
      <c r="AE98" s="390"/>
      <c r="AF98" s="391"/>
      <c r="AG98" s="398"/>
      <c r="AH98" s="399"/>
      <c r="AI98" s="399"/>
      <c r="AJ98" s="400"/>
      <c r="AK98" s="476"/>
      <c r="AL98" s="214"/>
    </row>
    <row r="99" spans="2:38" ht="12.75" customHeight="1">
      <c r="B99" s="213"/>
      <c r="C99" s="410"/>
      <c r="D99" s="411"/>
      <c r="E99" s="411"/>
      <c r="F99" s="411"/>
      <c r="G99" s="411"/>
      <c r="H99" s="411"/>
      <c r="I99" s="411"/>
      <c r="J99" s="412"/>
      <c r="K99" s="419"/>
      <c r="L99" s="420"/>
      <c r="M99" s="420"/>
      <c r="N99" s="420"/>
      <c r="O99" s="420"/>
      <c r="P99" s="420"/>
      <c r="Q99" s="421"/>
      <c r="R99" s="428"/>
      <c r="S99" s="429"/>
      <c r="T99" s="430"/>
      <c r="U99" s="437"/>
      <c r="V99" s="438"/>
      <c r="W99" s="439"/>
      <c r="X99" s="446"/>
      <c r="Y99" s="447"/>
      <c r="Z99" s="448"/>
      <c r="AA99" s="455"/>
      <c r="AB99" s="456"/>
      <c r="AC99" s="457"/>
      <c r="AD99" s="392"/>
      <c r="AE99" s="393"/>
      <c r="AF99" s="394"/>
      <c r="AG99" s="401"/>
      <c r="AH99" s="402"/>
      <c r="AI99" s="402"/>
      <c r="AJ99" s="403"/>
      <c r="AK99" s="476"/>
      <c r="AL99" s="214"/>
    </row>
    <row r="100" spans="2:38" ht="12.75" customHeight="1">
      <c r="B100" s="213"/>
      <c r="C100" s="404"/>
      <c r="D100" s="405"/>
      <c r="E100" s="405"/>
      <c r="F100" s="405"/>
      <c r="G100" s="405"/>
      <c r="H100" s="405"/>
      <c r="I100" s="405"/>
      <c r="J100" s="406"/>
      <c r="K100" s="413"/>
      <c r="L100" s="414"/>
      <c r="M100" s="414"/>
      <c r="N100" s="414"/>
      <c r="O100" s="414"/>
      <c r="P100" s="414"/>
      <c r="Q100" s="415"/>
      <c r="R100" s="422"/>
      <c r="S100" s="423"/>
      <c r="T100" s="424"/>
      <c r="U100" s="431"/>
      <c r="V100" s="432"/>
      <c r="W100" s="433"/>
      <c r="X100" s="440"/>
      <c r="Y100" s="441"/>
      <c r="Z100" s="442"/>
      <c r="AA100" s="449"/>
      <c r="AB100" s="450"/>
      <c r="AC100" s="451"/>
      <c r="AD100" s="386"/>
      <c r="AE100" s="387"/>
      <c r="AF100" s="388"/>
      <c r="AG100" s="395"/>
      <c r="AH100" s="396"/>
      <c r="AI100" s="396"/>
      <c r="AJ100" s="397"/>
      <c r="AK100" s="476"/>
      <c r="AL100" s="214"/>
    </row>
    <row r="101" spans="2:38" ht="12.75" customHeight="1">
      <c r="B101" s="213"/>
      <c r="C101" s="407"/>
      <c r="D101" s="408"/>
      <c r="E101" s="408"/>
      <c r="F101" s="408"/>
      <c r="G101" s="408"/>
      <c r="H101" s="408"/>
      <c r="I101" s="408"/>
      <c r="J101" s="409"/>
      <c r="K101" s="416"/>
      <c r="L101" s="417"/>
      <c r="M101" s="417"/>
      <c r="N101" s="417"/>
      <c r="O101" s="417"/>
      <c r="P101" s="417"/>
      <c r="Q101" s="418"/>
      <c r="R101" s="425"/>
      <c r="S101" s="426"/>
      <c r="T101" s="427"/>
      <c r="U101" s="434"/>
      <c r="V101" s="435"/>
      <c r="W101" s="436"/>
      <c r="X101" s="443"/>
      <c r="Y101" s="444"/>
      <c r="Z101" s="445"/>
      <c r="AA101" s="452"/>
      <c r="AB101" s="453"/>
      <c r="AC101" s="454"/>
      <c r="AD101" s="389"/>
      <c r="AE101" s="390"/>
      <c r="AF101" s="391"/>
      <c r="AG101" s="398"/>
      <c r="AH101" s="399"/>
      <c r="AI101" s="399"/>
      <c r="AJ101" s="400"/>
      <c r="AK101" s="476"/>
      <c r="AL101" s="214"/>
    </row>
    <row r="102" spans="2:38" ht="12.75" customHeight="1">
      <c r="B102" s="213"/>
      <c r="C102" s="410"/>
      <c r="D102" s="411"/>
      <c r="E102" s="411"/>
      <c r="F102" s="411"/>
      <c r="G102" s="411"/>
      <c r="H102" s="411"/>
      <c r="I102" s="411"/>
      <c r="J102" s="412"/>
      <c r="K102" s="419"/>
      <c r="L102" s="420"/>
      <c r="M102" s="420"/>
      <c r="N102" s="420"/>
      <c r="O102" s="420"/>
      <c r="P102" s="420"/>
      <c r="Q102" s="421"/>
      <c r="R102" s="428"/>
      <c r="S102" s="429"/>
      <c r="T102" s="430"/>
      <c r="U102" s="437"/>
      <c r="V102" s="438"/>
      <c r="W102" s="439"/>
      <c r="X102" s="446"/>
      <c r="Y102" s="447"/>
      <c r="Z102" s="448"/>
      <c r="AA102" s="455"/>
      <c r="AB102" s="456"/>
      <c r="AC102" s="457"/>
      <c r="AD102" s="392"/>
      <c r="AE102" s="393"/>
      <c r="AF102" s="394"/>
      <c r="AG102" s="401"/>
      <c r="AH102" s="402"/>
      <c r="AI102" s="402"/>
      <c r="AJ102" s="403"/>
      <c r="AK102" s="476"/>
      <c r="AL102" s="214"/>
    </row>
    <row r="103" spans="2:38" ht="12.75" customHeight="1">
      <c r="B103" s="213"/>
      <c r="C103" s="404"/>
      <c r="D103" s="405"/>
      <c r="E103" s="405"/>
      <c r="F103" s="405"/>
      <c r="G103" s="405"/>
      <c r="H103" s="405"/>
      <c r="I103" s="405"/>
      <c r="J103" s="406"/>
      <c r="K103" s="413"/>
      <c r="L103" s="414"/>
      <c r="M103" s="414"/>
      <c r="N103" s="414"/>
      <c r="O103" s="414"/>
      <c r="P103" s="414"/>
      <c r="Q103" s="415"/>
      <c r="R103" s="422"/>
      <c r="S103" s="423"/>
      <c r="T103" s="424"/>
      <c r="U103" s="431"/>
      <c r="V103" s="432"/>
      <c r="W103" s="433"/>
      <c r="X103" s="440"/>
      <c r="Y103" s="441"/>
      <c r="Z103" s="442"/>
      <c r="AA103" s="449"/>
      <c r="AB103" s="450"/>
      <c r="AC103" s="451"/>
      <c r="AD103" s="386"/>
      <c r="AE103" s="387"/>
      <c r="AF103" s="388"/>
      <c r="AG103" s="395"/>
      <c r="AH103" s="396"/>
      <c r="AI103" s="396"/>
      <c r="AJ103" s="397"/>
      <c r="AK103" s="476"/>
      <c r="AL103" s="214"/>
    </row>
    <row r="104" spans="2:38" ht="12.75" customHeight="1">
      <c r="B104" s="213"/>
      <c r="C104" s="407"/>
      <c r="D104" s="408"/>
      <c r="E104" s="408"/>
      <c r="F104" s="408"/>
      <c r="G104" s="408"/>
      <c r="H104" s="408"/>
      <c r="I104" s="408"/>
      <c r="J104" s="409"/>
      <c r="K104" s="416"/>
      <c r="L104" s="417"/>
      <c r="M104" s="417"/>
      <c r="N104" s="417"/>
      <c r="O104" s="417"/>
      <c r="P104" s="417"/>
      <c r="Q104" s="418"/>
      <c r="R104" s="425"/>
      <c r="S104" s="426"/>
      <c r="T104" s="427"/>
      <c r="U104" s="434"/>
      <c r="V104" s="435"/>
      <c r="W104" s="436"/>
      <c r="X104" s="443"/>
      <c r="Y104" s="444"/>
      <c r="Z104" s="445"/>
      <c r="AA104" s="452"/>
      <c r="AB104" s="453"/>
      <c r="AC104" s="454"/>
      <c r="AD104" s="389"/>
      <c r="AE104" s="390"/>
      <c r="AF104" s="391"/>
      <c r="AG104" s="398"/>
      <c r="AH104" s="399"/>
      <c r="AI104" s="399"/>
      <c r="AJ104" s="400"/>
      <c r="AK104" s="476"/>
      <c r="AL104" s="214"/>
    </row>
    <row r="105" spans="2:38" ht="12.75" customHeight="1">
      <c r="B105" s="213"/>
      <c r="C105" s="410"/>
      <c r="D105" s="411"/>
      <c r="E105" s="411"/>
      <c r="F105" s="411"/>
      <c r="G105" s="411"/>
      <c r="H105" s="411"/>
      <c r="I105" s="411"/>
      <c r="J105" s="412"/>
      <c r="K105" s="419"/>
      <c r="L105" s="420"/>
      <c r="M105" s="420"/>
      <c r="N105" s="420"/>
      <c r="O105" s="420"/>
      <c r="P105" s="420"/>
      <c r="Q105" s="421"/>
      <c r="R105" s="428"/>
      <c r="S105" s="429"/>
      <c r="T105" s="430"/>
      <c r="U105" s="437"/>
      <c r="V105" s="438"/>
      <c r="W105" s="439"/>
      <c r="X105" s="446"/>
      <c r="Y105" s="447"/>
      <c r="Z105" s="448"/>
      <c r="AA105" s="455"/>
      <c r="AB105" s="456"/>
      <c r="AC105" s="457"/>
      <c r="AD105" s="392"/>
      <c r="AE105" s="393"/>
      <c r="AF105" s="394"/>
      <c r="AG105" s="401"/>
      <c r="AH105" s="402"/>
      <c r="AI105" s="402"/>
      <c r="AJ105" s="403"/>
      <c r="AK105" s="476"/>
      <c r="AL105" s="214"/>
    </row>
    <row r="106" spans="2:38" ht="12.75">
      <c r="B106" s="213"/>
      <c r="AL106" s="214"/>
    </row>
    <row r="107" spans="2:38" ht="12.75">
      <c r="B107" s="213"/>
      <c r="C107" s="374" t="s">
        <v>173</v>
      </c>
      <c r="D107" s="375"/>
      <c r="E107" s="375"/>
      <c r="F107" s="375"/>
      <c r="G107" s="375"/>
      <c r="H107" s="376"/>
      <c r="AL107" s="214"/>
    </row>
    <row r="108" spans="2:38" ht="12.75">
      <c r="B108" s="213"/>
      <c r="C108" s="377"/>
      <c r="D108" s="378"/>
      <c r="E108" s="378"/>
      <c r="F108" s="378"/>
      <c r="G108" s="378"/>
      <c r="H108" s="379"/>
      <c r="AL108" s="214"/>
    </row>
    <row r="109" spans="2:38" ht="12.75">
      <c r="B109" s="219"/>
      <c r="C109" s="380" t="s">
        <v>174</v>
      </c>
      <c r="D109" s="381"/>
      <c r="E109" s="381"/>
      <c r="F109" s="381"/>
      <c r="G109" s="382"/>
      <c r="H109" s="380" t="s">
        <v>175</v>
      </c>
      <c r="I109" s="381"/>
      <c r="J109" s="381"/>
      <c r="K109" s="381"/>
      <c r="L109" s="382"/>
      <c r="M109" s="380" t="s">
        <v>176</v>
      </c>
      <c r="N109" s="381"/>
      <c r="O109" s="381"/>
      <c r="P109" s="381"/>
      <c r="Q109" s="382"/>
      <c r="R109" s="380" t="s">
        <v>162</v>
      </c>
      <c r="S109" s="381"/>
      <c r="T109" s="381"/>
      <c r="U109" s="381"/>
      <c r="V109" s="382"/>
      <c r="W109" s="380" t="s">
        <v>177</v>
      </c>
      <c r="X109" s="381"/>
      <c r="Y109" s="381"/>
      <c r="Z109" s="381"/>
      <c r="AA109" s="382"/>
      <c r="AL109" s="214"/>
    </row>
    <row r="110" spans="2:38" ht="12.75">
      <c r="B110" s="219"/>
      <c r="C110" s="383"/>
      <c r="D110" s="384"/>
      <c r="E110" s="384"/>
      <c r="F110" s="384"/>
      <c r="G110" s="385"/>
      <c r="H110" s="383"/>
      <c r="I110" s="384"/>
      <c r="J110" s="384"/>
      <c r="K110" s="384"/>
      <c r="L110" s="385"/>
      <c r="M110" s="383"/>
      <c r="N110" s="384"/>
      <c r="O110" s="384"/>
      <c r="P110" s="384"/>
      <c r="Q110" s="385"/>
      <c r="R110" s="383"/>
      <c r="S110" s="384"/>
      <c r="T110" s="384"/>
      <c r="U110" s="384"/>
      <c r="V110" s="385"/>
      <c r="W110" s="383"/>
      <c r="X110" s="384"/>
      <c r="Y110" s="384"/>
      <c r="Z110" s="384"/>
      <c r="AA110" s="385"/>
      <c r="AL110" s="214"/>
    </row>
    <row r="111" spans="2:38" ht="12.75">
      <c r="B111" s="213"/>
      <c r="C111" s="368">
        <f>COUNTIF(AD28:AF105,"Female")</f>
        <v>0</v>
      </c>
      <c r="D111" s="369"/>
      <c r="E111" s="369"/>
      <c r="F111" s="369"/>
      <c r="G111" s="370"/>
      <c r="H111" s="368">
        <f>COUNTIF(R28:T105,"Yes")</f>
        <v>0</v>
      </c>
      <c r="I111" s="369"/>
      <c r="J111" s="369"/>
      <c r="K111" s="369"/>
      <c r="L111" s="370"/>
      <c r="M111" s="368">
        <f>COUNTIF(W28:Y105,"Yes")</f>
        <v>0</v>
      </c>
      <c r="N111" s="369"/>
      <c r="O111" s="369"/>
      <c r="P111" s="369"/>
      <c r="Q111" s="370"/>
      <c r="R111" s="368">
        <f>COUNTIF(X28:Z105,"White")</f>
        <v>0</v>
      </c>
      <c r="S111" s="369"/>
      <c r="T111" s="369"/>
      <c r="U111" s="369"/>
      <c r="V111" s="370"/>
      <c r="W111" s="368">
        <f>COUNTIF(X28:Z105,"Black")</f>
        <v>0</v>
      </c>
      <c r="X111" s="369"/>
      <c r="Y111" s="369"/>
      <c r="Z111" s="369"/>
      <c r="AA111" s="370"/>
      <c r="AL111" s="214"/>
    </row>
    <row r="112" spans="2:38" ht="12.75">
      <c r="B112" s="213"/>
      <c r="C112" s="371"/>
      <c r="D112" s="372"/>
      <c r="E112" s="372"/>
      <c r="F112" s="372"/>
      <c r="G112" s="373"/>
      <c r="H112" s="371"/>
      <c r="I112" s="372"/>
      <c r="J112" s="372"/>
      <c r="K112" s="372"/>
      <c r="L112" s="373"/>
      <c r="M112" s="371"/>
      <c r="N112" s="372"/>
      <c r="O112" s="372"/>
      <c r="P112" s="372"/>
      <c r="Q112" s="373"/>
      <c r="R112" s="371"/>
      <c r="S112" s="372"/>
      <c r="T112" s="372"/>
      <c r="U112" s="372"/>
      <c r="V112" s="373"/>
      <c r="W112" s="371"/>
      <c r="X112" s="372"/>
      <c r="Y112" s="372"/>
      <c r="Z112" s="372"/>
      <c r="AA112" s="373"/>
      <c r="AL112" s="214"/>
    </row>
    <row r="113" spans="2:38" ht="12.75">
      <c r="B113" s="213"/>
      <c r="AL113" s="214"/>
    </row>
    <row r="114" spans="2:38" ht="12.75">
      <c r="B114" s="213"/>
      <c r="AL114" s="214"/>
    </row>
    <row r="115" spans="2:38" ht="12.75">
      <c r="B115" s="213"/>
      <c r="AL115" s="214"/>
    </row>
    <row r="116" spans="2:38" ht="12.75">
      <c r="B116" s="213"/>
      <c r="AL116" s="214"/>
    </row>
    <row r="117" spans="2:38" ht="12.75">
      <c r="B117" s="213"/>
      <c r="AL117" s="214"/>
    </row>
    <row r="118" spans="2:38" ht="12.75">
      <c r="B118" s="213"/>
      <c r="AL118" s="214"/>
    </row>
    <row r="119" spans="2:38" ht="12.75">
      <c r="B119" s="213"/>
      <c r="AL119" s="214"/>
    </row>
    <row r="120" spans="2:38" ht="12.75">
      <c r="B120" s="213"/>
      <c r="AL120" s="214"/>
    </row>
    <row r="121" spans="2:38" ht="12.75">
      <c r="B121" s="213"/>
      <c r="AL121" s="214"/>
    </row>
    <row r="122" spans="2:38" ht="13.5" thickBot="1">
      <c r="B122" s="222"/>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4"/>
    </row>
    <row r="123" ht="12.75"/>
  </sheetData>
  <sheetProtection/>
  <mergeCells count="232">
    <mergeCell ref="C15:AK16"/>
    <mergeCell ref="C18:AK18"/>
    <mergeCell ref="C20:G21"/>
    <mergeCell ref="H20:AK21"/>
    <mergeCell ref="C23:J27"/>
    <mergeCell ref="K23:Q27"/>
    <mergeCell ref="R23:T27"/>
    <mergeCell ref="U23:W27"/>
    <mergeCell ref="X23:Z27"/>
    <mergeCell ref="AA23:AC27"/>
    <mergeCell ref="AD23:AF27"/>
    <mergeCell ref="AG23:AJ27"/>
    <mergeCell ref="AK23:AK105"/>
    <mergeCell ref="C28:J30"/>
    <mergeCell ref="K28:Q30"/>
    <mergeCell ref="R28:T30"/>
    <mergeCell ref="U28:W30"/>
    <mergeCell ref="X28:Z30"/>
    <mergeCell ref="AA28:AC30"/>
    <mergeCell ref="AD28:AF30"/>
    <mergeCell ref="AG28:AJ30"/>
    <mergeCell ref="C31:J33"/>
    <mergeCell ref="K31:Q33"/>
    <mergeCell ref="R31:T33"/>
    <mergeCell ref="U31:W33"/>
    <mergeCell ref="X31:Z33"/>
    <mergeCell ref="AA31:AC33"/>
    <mergeCell ref="AD31:AF33"/>
    <mergeCell ref="AG31:AJ33"/>
    <mergeCell ref="C34:J36"/>
    <mergeCell ref="K34:Q36"/>
    <mergeCell ref="R34:T36"/>
    <mergeCell ref="U34:W36"/>
    <mergeCell ref="X34:Z36"/>
    <mergeCell ref="AA34:AC36"/>
    <mergeCell ref="AD34:AF36"/>
    <mergeCell ref="AG34:AJ36"/>
    <mergeCell ref="C37:J39"/>
    <mergeCell ref="K37:Q39"/>
    <mergeCell ref="R37:T39"/>
    <mergeCell ref="U37:W39"/>
    <mergeCell ref="X37:Z39"/>
    <mergeCell ref="AA37:AC39"/>
    <mergeCell ref="AD37:AF39"/>
    <mergeCell ref="AG37:AJ39"/>
    <mergeCell ref="C40:J42"/>
    <mergeCell ref="K40:Q42"/>
    <mergeCell ref="R40:T42"/>
    <mergeCell ref="U40:W42"/>
    <mergeCell ref="X40:Z42"/>
    <mergeCell ref="AA40:AC42"/>
    <mergeCell ref="AD40:AF42"/>
    <mergeCell ref="AG40:AJ42"/>
    <mergeCell ref="C43:J45"/>
    <mergeCell ref="K43:Q45"/>
    <mergeCell ref="R43:T45"/>
    <mergeCell ref="U43:W45"/>
    <mergeCell ref="X43:Z45"/>
    <mergeCell ref="AA43:AC45"/>
    <mergeCell ref="AD43:AF45"/>
    <mergeCell ref="AG43:AJ45"/>
    <mergeCell ref="C46:J48"/>
    <mergeCell ref="K46:Q48"/>
    <mergeCell ref="R46:T48"/>
    <mergeCell ref="U46:W48"/>
    <mergeCell ref="X46:Z48"/>
    <mergeCell ref="AA46:AC48"/>
    <mergeCell ref="AD46:AF48"/>
    <mergeCell ref="AG46:AJ48"/>
    <mergeCell ref="C49:J51"/>
    <mergeCell ref="K49:Q51"/>
    <mergeCell ref="R49:T51"/>
    <mergeCell ref="U49:W51"/>
    <mergeCell ref="X49:Z51"/>
    <mergeCell ref="AA49:AC51"/>
    <mergeCell ref="AD49:AF51"/>
    <mergeCell ref="AG49:AJ51"/>
    <mergeCell ref="C52:J54"/>
    <mergeCell ref="K52:Q54"/>
    <mergeCell ref="R52:T54"/>
    <mergeCell ref="U52:W54"/>
    <mergeCell ref="X52:Z54"/>
    <mergeCell ref="AA52:AC54"/>
    <mergeCell ref="AD52:AF54"/>
    <mergeCell ref="AG52:AJ54"/>
    <mergeCell ref="C55:J57"/>
    <mergeCell ref="K55:Q57"/>
    <mergeCell ref="R55:T57"/>
    <mergeCell ref="U55:W57"/>
    <mergeCell ref="X55:Z57"/>
    <mergeCell ref="AA55:AC57"/>
    <mergeCell ref="AD55:AF57"/>
    <mergeCell ref="AG55:AJ57"/>
    <mergeCell ref="C58:J60"/>
    <mergeCell ref="K58:Q60"/>
    <mergeCell ref="R58:T60"/>
    <mergeCell ref="U58:W60"/>
    <mergeCell ref="X58:Z60"/>
    <mergeCell ref="AA58:AC60"/>
    <mergeCell ref="AD58:AF60"/>
    <mergeCell ref="AG58:AJ60"/>
    <mergeCell ref="C61:J63"/>
    <mergeCell ref="K61:Q63"/>
    <mergeCell ref="R61:T63"/>
    <mergeCell ref="U61:W63"/>
    <mergeCell ref="X61:Z63"/>
    <mergeCell ref="AA61:AC63"/>
    <mergeCell ref="AD61:AF63"/>
    <mergeCell ref="AG61:AJ63"/>
    <mergeCell ref="C64:J66"/>
    <mergeCell ref="K64:Q66"/>
    <mergeCell ref="R64:T66"/>
    <mergeCell ref="U64:W66"/>
    <mergeCell ref="X64:Z66"/>
    <mergeCell ref="AA64:AC66"/>
    <mergeCell ref="AD64:AF66"/>
    <mergeCell ref="AG64:AJ66"/>
    <mergeCell ref="C67:J69"/>
    <mergeCell ref="K67:Q69"/>
    <mergeCell ref="R67:T69"/>
    <mergeCell ref="U67:W69"/>
    <mergeCell ref="X67:Z69"/>
    <mergeCell ref="AA67:AC69"/>
    <mergeCell ref="AD67:AF69"/>
    <mergeCell ref="AG67:AJ69"/>
    <mergeCell ref="C70:J72"/>
    <mergeCell ref="K70:Q72"/>
    <mergeCell ref="R70:T72"/>
    <mergeCell ref="U70:W72"/>
    <mergeCell ref="X70:Z72"/>
    <mergeCell ref="AA70:AC72"/>
    <mergeCell ref="AD70:AF72"/>
    <mergeCell ref="AG70:AJ72"/>
    <mergeCell ref="C73:J75"/>
    <mergeCell ref="K73:Q75"/>
    <mergeCell ref="R73:T75"/>
    <mergeCell ref="U73:W75"/>
    <mergeCell ref="X73:Z75"/>
    <mergeCell ref="AA73:AC75"/>
    <mergeCell ref="AD73:AF75"/>
    <mergeCell ref="AG73:AJ75"/>
    <mergeCell ref="C76:J78"/>
    <mergeCell ref="K76:Q78"/>
    <mergeCell ref="R76:T78"/>
    <mergeCell ref="U76:W78"/>
    <mergeCell ref="X76:Z78"/>
    <mergeCell ref="AA76:AC78"/>
    <mergeCell ref="AD76:AF78"/>
    <mergeCell ref="AG76:AJ78"/>
    <mergeCell ref="C79:J81"/>
    <mergeCell ref="K79:Q81"/>
    <mergeCell ref="R79:T81"/>
    <mergeCell ref="U79:W81"/>
    <mergeCell ref="X79:Z81"/>
    <mergeCell ref="AA79:AC81"/>
    <mergeCell ref="AD79:AF81"/>
    <mergeCell ref="AG79:AJ81"/>
    <mergeCell ref="C82:J84"/>
    <mergeCell ref="K82:Q84"/>
    <mergeCell ref="R82:T84"/>
    <mergeCell ref="U82:W84"/>
    <mergeCell ref="X82:Z84"/>
    <mergeCell ref="AA82:AC84"/>
    <mergeCell ref="AD82:AF84"/>
    <mergeCell ref="AG82:AJ84"/>
    <mergeCell ref="C85:J87"/>
    <mergeCell ref="K85:Q87"/>
    <mergeCell ref="R85:T87"/>
    <mergeCell ref="U85:W87"/>
    <mergeCell ref="X85:Z87"/>
    <mergeCell ref="AA85:AC87"/>
    <mergeCell ref="AD85:AF87"/>
    <mergeCell ref="AG85:AJ87"/>
    <mergeCell ref="C88:J90"/>
    <mergeCell ref="K88:Q90"/>
    <mergeCell ref="R88:T90"/>
    <mergeCell ref="U88:W90"/>
    <mergeCell ref="X88:Z90"/>
    <mergeCell ref="AA88:AC90"/>
    <mergeCell ref="AD88:AF90"/>
    <mergeCell ref="AG88:AJ90"/>
    <mergeCell ref="C91:J93"/>
    <mergeCell ref="K91:Q93"/>
    <mergeCell ref="R91:T93"/>
    <mergeCell ref="U91:W93"/>
    <mergeCell ref="X91:Z93"/>
    <mergeCell ref="AA91:AC93"/>
    <mergeCell ref="AD91:AF93"/>
    <mergeCell ref="AG91:AJ93"/>
    <mergeCell ref="C94:J96"/>
    <mergeCell ref="K94:Q96"/>
    <mergeCell ref="R94:T96"/>
    <mergeCell ref="U94:W96"/>
    <mergeCell ref="X94:Z96"/>
    <mergeCell ref="AA94:AC96"/>
    <mergeCell ref="AD94:AF96"/>
    <mergeCell ref="AG94:AJ96"/>
    <mergeCell ref="C97:J99"/>
    <mergeCell ref="K97:Q99"/>
    <mergeCell ref="R97:T99"/>
    <mergeCell ref="U97:W99"/>
    <mergeCell ref="X97:Z99"/>
    <mergeCell ref="AA97:AC99"/>
    <mergeCell ref="AD97:AF99"/>
    <mergeCell ref="AG97:AJ99"/>
    <mergeCell ref="AG103:AJ105"/>
    <mergeCell ref="C100:J102"/>
    <mergeCell ref="K100:Q102"/>
    <mergeCell ref="R100:T102"/>
    <mergeCell ref="U100:W102"/>
    <mergeCell ref="X100:Z102"/>
    <mergeCell ref="AA100:AC102"/>
    <mergeCell ref="W109:AA110"/>
    <mergeCell ref="AD100:AF102"/>
    <mergeCell ref="AG100:AJ102"/>
    <mergeCell ref="C103:J105"/>
    <mergeCell ref="K103:Q105"/>
    <mergeCell ref="R103:T105"/>
    <mergeCell ref="U103:W105"/>
    <mergeCell ref="X103:Z105"/>
    <mergeCell ref="AA103:AC105"/>
    <mergeCell ref="AD103:AF105"/>
    <mergeCell ref="C111:G112"/>
    <mergeCell ref="H111:L112"/>
    <mergeCell ref="M111:Q112"/>
    <mergeCell ref="R111:V112"/>
    <mergeCell ref="W111:AA112"/>
    <mergeCell ref="C107:H108"/>
    <mergeCell ref="C109:G110"/>
    <mergeCell ref="H109:L110"/>
    <mergeCell ref="M109:Q110"/>
    <mergeCell ref="R109:V110"/>
  </mergeCells>
  <dataValidations count="3">
    <dataValidation type="list" allowBlank="1" showInputMessage="1" showErrorMessage="1" sqref="X28:Z105">
      <formula1>$AS$3:$AS$8</formula1>
    </dataValidation>
    <dataValidation type="list" allowBlank="1" showInputMessage="1" showErrorMessage="1" sqref="AD28 AD103 AD100 AD97 AD94 AD91 AD88 AD85 AD82 AD79 AD76 AD73 AD70 AD67 AD64 AD61 AD58 AD55 AD52 AD49 AD46 AD43 AD40 AD37 AD34 AD31">
      <formula1>$AO$3:$AO$5</formula1>
    </dataValidation>
    <dataValidation type="list" allowBlank="1" showInputMessage="1" showErrorMessage="1" sqref="AG103 AA103 AA100 AA97 AA94 AA91 AA88 AA85 AA82 AA79 AA76 AA73 AA70 AA67 AA64 AA61 AA58 AA55 AA52 AA49 AA46 AA43 AA40 AA37 AA34 AA31 AA28 R103 R100 R97 R94 R91 R88 R85 R82 R79 R76 R73 R70 R67 R64 R61 R58 R55 R52 R49 R46 R43 R40 R37 R34 R31 R28 AG100 AG97 AG94 AG91 AG88 AG85 AG82 AG79 AG76 AG73 AG70 AG67 AG64 AG61 AG58 AG55 AG52 AG49 AG46 AG43 AG40 AG37 AG34 AG31 AG28">
      <formula1>$AR$3:$AR$5</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Z109"/>
  <sheetViews>
    <sheetView tabSelected="1" zoomScale="80" zoomScaleNormal="80" zoomScalePageLayoutView="0" workbookViewId="0" topLeftCell="A1">
      <selection activeCell="N76" sqref="N76"/>
    </sheetView>
  </sheetViews>
  <sheetFormatPr defaultColWidth="0" defaultRowHeight="12.75"/>
  <cols>
    <col min="1" max="1" width="8.8515625" style="230" customWidth="1"/>
    <col min="2" max="26" width="6.140625" style="230" customWidth="1"/>
    <col min="27" max="27" width="8.8515625" style="230" customWidth="1"/>
    <col min="28" max="16384" width="0" style="230" hidden="1" customWidth="1"/>
  </cols>
  <sheetData>
    <row r="1" ht="13.5" thickBot="1"/>
    <row r="2" spans="2:26" ht="12.75">
      <c r="B2" s="210"/>
      <c r="C2" s="211"/>
      <c r="D2" s="211"/>
      <c r="E2" s="211"/>
      <c r="F2" s="211"/>
      <c r="G2" s="211"/>
      <c r="H2" s="211"/>
      <c r="I2" s="211"/>
      <c r="J2" s="211"/>
      <c r="K2" s="211"/>
      <c r="L2" s="211"/>
      <c r="M2" s="211"/>
      <c r="N2" s="211"/>
      <c r="O2" s="211"/>
      <c r="P2" s="211"/>
      <c r="Q2" s="211"/>
      <c r="R2" s="211"/>
      <c r="S2" s="211"/>
      <c r="T2" s="211"/>
      <c r="U2" s="211"/>
      <c r="V2" s="211"/>
      <c r="W2" s="211"/>
      <c r="X2" s="211"/>
      <c r="Y2" s="211"/>
      <c r="Z2" s="212"/>
    </row>
    <row r="3" spans="2:26" ht="12.75">
      <c r="B3" s="213"/>
      <c r="C3" s="209"/>
      <c r="D3" s="209"/>
      <c r="E3" s="209"/>
      <c r="F3" s="209"/>
      <c r="G3" s="209"/>
      <c r="H3" s="209"/>
      <c r="I3" s="209"/>
      <c r="J3" s="209"/>
      <c r="K3" s="209"/>
      <c r="L3" s="209"/>
      <c r="M3" s="209"/>
      <c r="N3" s="209"/>
      <c r="O3" s="209"/>
      <c r="P3" s="209"/>
      <c r="Q3" s="209"/>
      <c r="R3" s="209"/>
      <c r="S3" s="209"/>
      <c r="T3" s="209"/>
      <c r="U3" s="209"/>
      <c r="V3" s="209"/>
      <c r="W3" s="209"/>
      <c r="X3" s="209"/>
      <c r="Y3" s="209"/>
      <c r="Z3" s="214"/>
    </row>
    <row r="4" spans="2:26" ht="12.75">
      <c r="B4" s="213"/>
      <c r="C4" s="209"/>
      <c r="D4" s="209"/>
      <c r="E4" s="209"/>
      <c r="F4" s="209"/>
      <c r="G4" s="209"/>
      <c r="H4" s="209"/>
      <c r="I4" s="209"/>
      <c r="J4" s="209"/>
      <c r="K4" s="209"/>
      <c r="L4" s="209"/>
      <c r="M4" s="209"/>
      <c r="N4" s="209"/>
      <c r="O4" s="209"/>
      <c r="P4" s="209"/>
      <c r="Q4" s="209"/>
      <c r="R4" s="209"/>
      <c r="S4" s="209"/>
      <c r="T4" s="209"/>
      <c r="U4" s="209"/>
      <c r="V4" s="209"/>
      <c r="W4" s="209"/>
      <c r="X4" s="209"/>
      <c r="Y4" s="209"/>
      <c r="Z4" s="214"/>
    </row>
    <row r="5" spans="2:26" ht="12.75">
      <c r="B5" s="213"/>
      <c r="C5" s="209"/>
      <c r="D5" s="209"/>
      <c r="E5" s="209"/>
      <c r="F5" s="209"/>
      <c r="G5" s="209"/>
      <c r="H5" s="209"/>
      <c r="I5" s="209"/>
      <c r="J5" s="209"/>
      <c r="K5" s="209"/>
      <c r="L5" s="209"/>
      <c r="M5" s="209"/>
      <c r="N5" s="209"/>
      <c r="O5" s="209"/>
      <c r="P5" s="209"/>
      <c r="Q5" s="209"/>
      <c r="R5" s="209"/>
      <c r="S5" s="209"/>
      <c r="T5" s="209"/>
      <c r="U5" s="209"/>
      <c r="V5" s="209"/>
      <c r="W5" s="209"/>
      <c r="X5" s="209"/>
      <c r="Y5" s="209"/>
      <c r="Z5" s="214"/>
    </row>
    <row r="6" spans="2:26" ht="12.75">
      <c r="B6" s="213"/>
      <c r="C6" s="209"/>
      <c r="D6" s="209"/>
      <c r="E6" s="209"/>
      <c r="F6" s="209"/>
      <c r="G6" s="209"/>
      <c r="H6" s="209"/>
      <c r="I6" s="209"/>
      <c r="J6" s="209"/>
      <c r="K6" s="209"/>
      <c r="L6" s="209"/>
      <c r="M6" s="209"/>
      <c r="N6" s="209"/>
      <c r="O6" s="209"/>
      <c r="P6" s="209"/>
      <c r="Q6" s="209"/>
      <c r="R6" s="209"/>
      <c r="S6" s="209"/>
      <c r="T6" s="209"/>
      <c r="U6" s="209"/>
      <c r="V6" s="209"/>
      <c r="W6" s="209"/>
      <c r="X6" s="209"/>
      <c r="Y6" s="209"/>
      <c r="Z6" s="214"/>
    </row>
    <row r="7" spans="2:26" ht="12.75">
      <c r="B7" s="213"/>
      <c r="C7" s="209"/>
      <c r="D7" s="209"/>
      <c r="E7" s="209"/>
      <c r="F7" s="209"/>
      <c r="G7" s="209"/>
      <c r="H7" s="209"/>
      <c r="I7" s="209"/>
      <c r="J7" s="209"/>
      <c r="K7" s="209"/>
      <c r="L7" s="209"/>
      <c r="M7" s="209"/>
      <c r="N7" s="209"/>
      <c r="O7" s="209"/>
      <c r="P7" s="209"/>
      <c r="Q7" s="209"/>
      <c r="R7" s="209"/>
      <c r="S7" s="209"/>
      <c r="T7" s="209"/>
      <c r="U7" s="209"/>
      <c r="V7" s="209"/>
      <c r="W7" s="209"/>
      <c r="X7" s="209"/>
      <c r="Y7" s="209"/>
      <c r="Z7" s="214"/>
    </row>
    <row r="8" spans="2:26" ht="12.75">
      <c r="B8" s="213"/>
      <c r="C8" s="209"/>
      <c r="D8" s="209"/>
      <c r="E8" s="209"/>
      <c r="F8" s="209"/>
      <c r="G8" s="209"/>
      <c r="H8" s="209"/>
      <c r="I8" s="209"/>
      <c r="J8" s="209"/>
      <c r="K8" s="209"/>
      <c r="L8" s="209"/>
      <c r="M8" s="209"/>
      <c r="N8" s="209"/>
      <c r="O8" s="209"/>
      <c r="P8" s="209"/>
      <c r="Q8" s="209"/>
      <c r="R8" s="209"/>
      <c r="S8" s="209"/>
      <c r="T8" s="209"/>
      <c r="U8" s="209"/>
      <c r="V8" s="209"/>
      <c r="W8" s="209"/>
      <c r="X8" s="209"/>
      <c r="Y8" s="209"/>
      <c r="Z8" s="214"/>
    </row>
    <row r="9" spans="2:26" ht="12.75">
      <c r="B9" s="213"/>
      <c r="C9" s="209"/>
      <c r="D9" s="209"/>
      <c r="E9" s="209"/>
      <c r="F9" s="209"/>
      <c r="G9" s="209"/>
      <c r="H9" s="209"/>
      <c r="I9" s="209"/>
      <c r="J9" s="209"/>
      <c r="K9" s="209"/>
      <c r="L9" s="209"/>
      <c r="M9" s="209"/>
      <c r="N9" s="209"/>
      <c r="O9" s="209"/>
      <c r="P9" s="209"/>
      <c r="Q9" s="209"/>
      <c r="R9" s="209"/>
      <c r="S9" s="209"/>
      <c r="T9" s="209"/>
      <c r="U9" s="209"/>
      <c r="V9" s="209"/>
      <c r="W9" s="209"/>
      <c r="X9" s="209"/>
      <c r="Y9" s="209"/>
      <c r="Z9" s="214"/>
    </row>
    <row r="10" spans="2:26" ht="12.75">
      <c r="B10" s="213"/>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14"/>
    </row>
    <row r="11" spans="2:26" ht="12.75">
      <c r="B11" s="213"/>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14"/>
    </row>
    <row r="12" spans="2:26" ht="12.75">
      <c r="B12" s="21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14"/>
    </row>
    <row r="13" spans="2:26" ht="12.75">
      <c r="B13" s="213"/>
      <c r="C13" s="215" t="str">
        <f>Ownership!$C$13</f>
        <v>The Department of Trade, Industry and Competition</v>
      </c>
      <c r="D13" s="216"/>
      <c r="E13" s="216"/>
      <c r="F13" s="216"/>
      <c r="G13" s="216"/>
      <c r="H13" s="216"/>
      <c r="I13" s="216"/>
      <c r="J13" s="216"/>
      <c r="K13" s="216"/>
      <c r="L13" s="216"/>
      <c r="M13" s="216"/>
      <c r="N13" s="216"/>
      <c r="O13" s="216"/>
      <c r="P13" s="216"/>
      <c r="Q13" s="216"/>
      <c r="R13" s="216"/>
      <c r="S13" s="216"/>
      <c r="T13" s="216"/>
      <c r="U13" s="216"/>
      <c r="V13" s="216"/>
      <c r="W13" s="216"/>
      <c r="X13" s="209"/>
      <c r="Y13" s="209"/>
      <c r="Z13" s="214"/>
    </row>
    <row r="14" spans="2:26" ht="12.75">
      <c r="B14" s="213"/>
      <c r="C14" s="216"/>
      <c r="D14" s="216"/>
      <c r="E14" s="216"/>
      <c r="F14" s="216"/>
      <c r="G14" s="216"/>
      <c r="H14" s="216"/>
      <c r="I14" s="216"/>
      <c r="J14" s="216"/>
      <c r="K14" s="216"/>
      <c r="L14" s="216"/>
      <c r="M14" s="216"/>
      <c r="N14" s="216"/>
      <c r="O14" s="216"/>
      <c r="P14" s="216"/>
      <c r="Q14" s="216"/>
      <c r="R14" s="216"/>
      <c r="S14" s="216"/>
      <c r="T14" s="216"/>
      <c r="U14" s="216"/>
      <c r="V14" s="216"/>
      <c r="W14" s="216"/>
      <c r="X14" s="209"/>
      <c r="Y14" s="209"/>
      <c r="Z14" s="214"/>
    </row>
    <row r="15" spans="2:26" ht="12.75">
      <c r="B15" s="213"/>
      <c r="C15" s="477" t="s">
        <v>186</v>
      </c>
      <c r="D15" s="478"/>
      <c r="E15" s="478"/>
      <c r="F15" s="478"/>
      <c r="G15" s="478"/>
      <c r="H15" s="478"/>
      <c r="I15" s="478"/>
      <c r="J15" s="478"/>
      <c r="K15" s="478"/>
      <c r="L15" s="478"/>
      <c r="M15" s="478"/>
      <c r="N15" s="478"/>
      <c r="O15" s="478"/>
      <c r="P15" s="478"/>
      <c r="Q15" s="478"/>
      <c r="R15" s="478"/>
      <c r="S15" s="478"/>
      <c r="T15" s="478"/>
      <c r="U15" s="478"/>
      <c r="V15" s="478"/>
      <c r="W15" s="478"/>
      <c r="X15" s="478"/>
      <c r="Y15" s="479"/>
      <c r="Z15" s="214"/>
    </row>
    <row r="16" spans="2:26" ht="12.75">
      <c r="B16" s="213"/>
      <c r="C16" s="480"/>
      <c r="D16" s="481"/>
      <c r="E16" s="481"/>
      <c r="F16" s="481"/>
      <c r="G16" s="481"/>
      <c r="H16" s="481"/>
      <c r="I16" s="481"/>
      <c r="J16" s="481"/>
      <c r="K16" s="481"/>
      <c r="L16" s="481"/>
      <c r="M16" s="481"/>
      <c r="N16" s="481"/>
      <c r="O16" s="481"/>
      <c r="P16" s="481"/>
      <c r="Q16" s="481"/>
      <c r="R16" s="481"/>
      <c r="S16" s="481"/>
      <c r="T16" s="481"/>
      <c r="U16" s="481"/>
      <c r="V16" s="481"/>
      <c r="W16" s="481"/>
      <c r="X16" s="481"/>
      <c r="Y16" s="482"/>
      <c r="Z16" s="214"/>
    </row>
    <row r="17" spans="2:26" ht="12.75">
      <c r="B17" s="213"/>
      <c r="C17" s="217" t="str">
        <f>Ownership!$C$17</f>
        <v>Claim Form
</v>
      </c>
      <c r="D17" s="216"/>
      <c r="E17" s="216"/>
      <c r="F17" s="216"/>
      <c r="G17" s="216"/>
      <c r="H17" s="216"/>
      <c r="I17" s="216"/>
      <c r="J17" s="216"/>
      <c r="K17" s="216"/>
      <c r="L17" s="216"/>
      <c r="M17" s="216"/>
      <c r="N17" s="216"/>
      <c r="O17" s="216"/>
      <c r="P17" s="216"/>
      <c r="Q17" s="216"/>
      <c r="R17" s="216"/>
      <c r="S17" s="216"/>
      <c r="T17" s="216"/>
      <c r="U17" s="216"/>
      <c r="V17" s="216"/>
      <c r="W17" s="216"/>
      <c r="X17" s="209"/>
      <c r="Y17" s="209"/>
      <c r="Z17" s="214"/>
    </row>
    <row r="18" spans="2:26" ht="12.75">
      <c r="B18" s="213"/>
      <c r="C18" s="483"/>
      <c r="D18" s="484"/>
      <c r="E18" s="484"/>
      <c r="F18" s="484"/>
      <c r="G18" s="484"/>
      <c r="H18" s="484"/>
      <c r="I18" s="484"/>
      <c r="J18" s="484"/>
      <c r="K18" s="484"/>
      <c r="L18" s="484"/>
      <c r="M18" s="484"/>
      <c r="N18" s="484"/>
      <c r="O18" s="484"/>
      <c r="P18" s="484"/>
      <c r="Q18" s="484"/>
      <c r="R18" s="484"/>
      <c r="S18" s="484"/>
      <c r="T18" s="484"/>
      <c r="U18" s="484"/>
      <c r="V18" s="484"/>
      <c r="W18" s="484"/>
      <c r="X18" s="484"/>
      <c r="Y18" s="485"/>
      <c r="Z18" s="214"/>
    </row>
    <row r="19" spans="2:26" ht="12.75">
      <c r="B19" s="213"/>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4"/>
    </row>
    <row r="20" spans="2:26" ht="12.75">
      <c r="B20" s="219"/>
      <c r="C20" s="374" t="s">
        <v>188</v>
      </c>
      <c r="D20" s="375"/>
      <c r="E20" s="375"/>
      <c r="F20" s="375"/>
      <c r="G20" s="375"/>
      <c r="H20" s="376"/>
      <c r="I20" s="209"/>
      <c r="J20" s="209"/>
      <c r="K20" s="209"/>
      <c r="L20" s="209"/>
      <c r="M20" s="209"/>
      <c r="N20" s="209"/>
      <c r="O20" s="209"/>
      <c r="P20" s="209"/>
      <c r="Q20" s="209"/>
      <c r="R20" s="209"/>
      <c r="S20" s="209"/>
      <c r="T20" s="209"/>
      <c r="U20" s="209"/>
      <c r="V20" s="209"/>
      <c r="W20" s="209"/>
      <c r="X20" s="209"/>
      <c r="Y20" s="209"/>
      <c r="Z20" s="220"/>
    </row>
    <row r="21" spans="2:26" ht="12.75">
      <c r="B21" s="219"/>
      <c r="C21" s="377"/>
      <c r="D21" s="378"/>
      <c r="E21" s="378"/>
      <c r="F21" s="378"/>
      <c r="G21" s="378"/>
      <c r="H21" s="379"/>
      <c r="I21" s="209"/>
      <c r="J21" s="209"/>
      <c r="K21" s="209"/>
      <c r="L21" s="209"/>
      <c r="M21" s="209"/>
      <c r="N21" s="209"/>
      <c r="O21" s="209"/>
      <c r="P21" s="209"/>
      <c r="Q21" s="209"/>
      <c r="R21" s="209"/>
      <c r="S21" s="209"/>
      <c r="T21" s="209"/>
      <c r="U21" s="209"/>
      <c r="V21" s="209"/>
      <c r="W21" s="209"/>
      <c r="X21" s="209"/>
      <c r="Y21" s="209"/>
      <c r="Z21" s="220"/>
    </row>
    <row r="22" spans="2:26" ht="12.75">
      <c r="B22" s="219"/>
      <c r="C22" s="522" t="s">
        <v>179</v>
      </c>
      <c r="D22" s="523"/>
      <c r="E22" s="523"/>
      <c r="F22" s="523"/>
      <c r="G22" s="523"/>
      <c r="H22" s="524"/>
      <c r="I22" s="522" t="s">
        <v>180</v>
      </c>
      <c r="J22" s="523"/>
      <c r="K22" s="523"/>
      <c r="L22" s="523"/>
      <c r="M22" s="523"/>
      <c r="N22" s="524"/>
      <c r="O22" s="522" t="s">
        <v>181</v>
      </c>
      <c r="P22" s="523"/>
      <c r="Q22" s="523"/>
      <c r="R22" s="523"/>
      <c r="S22" s="523"/>
      <c r="T22" s="524"/>
      <c r="U22" s="225"/>
      <c r="V22" s="225"/>
      <c r="W22" s="225"/>
      <c r="X22" s="226"/>
      <c r="Y22" s="209"/>
      <c r="Z22" s="220"/>
    </row>
    <row r="23" spans="2:26" ht="12.75">
      <c r="B23" s="219"/>
      <c r="C23" s="525"/>
      <c r="D23" s="526"/>
      <c r="E23" s="526"/>
      <c r="F23" s="526"/>
      <c r="G23" s="526"/>
      <c r="H23" s="527"/>
      <c r="I23" s="525"/>
      <c r="J23" s="526"/>
      <c r="K23" s="526"/>
      <c r="L23" s="526"/>
      <c r="M23" s="526"/>
      <c r="N23" s="527"/>
      <c r="O23" s="525"/>
      <c r="P23" s="526"/>
      <c r="Q23" s="526"/>
      <c r="R23" s="526"/>
      <c r="S23" s="526"/>
      <c r="T23" s="527"/>
      <c r="U23" s="216"/>
      <c r="V23" s="216"/>
      <c r="W23" s="216"/>
      <c r="X23" s="227"/>
      <c r="Y23" s="209"/>
      <c r="Z23" s="220"/>
    </row>
    <row r="24" spans="2:26" ht="12.75">
      <c r="B24" s="219"/>
      <c r="C24" s="534" t="s">
        <v>158</v>
      </c>
      <c r="D24" s="535"/>
      <c r="E24" s="536"/>
      <c r="F24" s="534" t="s">
        <v>155</v>
      </c>
      <c r="G24" s="535"/>
      <c r="H24" s="536"/>
      <c r="I24" s="534" t="s">
        <v>158</v>
      </c>
      <c r="J24" s="535"/>
      <c r="K24" s="536"/>
      <c r="L24" s="534" t="s">
        <v>155</v>
      </c>
      <c r="M24" s="535"/>
      <c r="N24" s="536"/>
      <c r="O24" s="534" t="s">
        <v>158</v>
      </c>
      <c r="P24" s="535"/>
      <c r="Q24" s="536"/>
      <c r="R24" s="534" t="s">
        <v>155</v>
      </c>
      <c r="S24" s="535"/>
      <c r="T24" s="536"/>
      <c r="U24" s="216"/>
      <c r="V24" s="216"/>
      <c r="W24" s="216"/>
      <c r="X24" s="227"/>
      <c r="Y24" s="209"/>
      <c r="Z24" s="220"/>
    </row>
    <row r="25" spans="2:26" ht="12.75">
      <c r="B25" s="219"/>
      <c r="C25" s="537"/>
      <c r="D25" s="538"/>
      <c r="E25" s="539"/>
      <c r="F25" s="537"/>
      <c r="G25" s="538"/>
      <c r="H25" s="539"/>
      <c r="I25" s="537"/>
      <c r="J25" s="538"/>
      <c r="K25" s="539"/>
      <c r="L25" s="537"/>
      <c r="M25" s="538"/>
      <c r="N25" s="539"/>
      <c r="O25" s="537"/>
      <c r="P25" s="538"/>
      <c r="Q25" s="539"/>
      <c r="R25" s="537"/>
      <c r="S25" s="538"/>
      <c r="T25" s="539"/>
      <c r="U25" s="216"/>
      <c r="V25" s="216"/>
      <c r="W25" s="216"/>
      <c r="X25" s="227"/>
      <c r="Y25" s="209"/>
      <c r="Z25" s="220"/>
    </row>
    <row r="26" spans="2:26" ht="12.75">
      <c r="B26" s="219"/>
      <c r="C26" s="516"/>
      <c r="D26" s="517"/>
      <c r="E26" s="518"/>
      <c r="F26" s="516"/>
      <c r="G26" s="517"/>
      <c r="H26" s="518"/>
      <c r="I26" s="516"/>
      <c r="J26" s="517"/>
      <c r="K26" s="518"/>
      <c r="L26" s="516"/>
      <c r="M26" s="517"/>
      <c r="N26" s="518"/>
      <c r="O26" s="516"/>
      <c r="P26" s="517"/>
      <c r="Q26" s="518"/>
      <c r="R26" s="516"/>
      <c r="S26" s="517"/>
      <c r="T26" s="518"/>
      <c r="U26" s="216"/>
      <c r="V26" s="522" t="s">
        <v>182</v>
      </c>
      <c r="W26" s="523"/>
      <c r="X26" s="523"/>
      <c r="Y26" s="524"/>
      <c r="Z26" s="220"/>
    </row>
    <row r="27" spans="2:26" ht="12.75">
      <c r="B27" s="219"/>
      <c r="C27" s="519"/>
      <c r="D27" s="520"/>
      <c r="E27" s="521"/>
      <c r="F27" s="519"/>
      <c r="G27" s="520"/>
      <c r="H27" s="521"/>
      <c r="I27" s="519"/>
      <c r="J27" s="520"/>
      <c r="K27" s="521"/>
      <c r="L27" s="519"/>
      <c r="M27" s="520"/>
      <c r="N27" s="521"/>
      <c r="O27" s="519"/>
      <c r="P27" s="520"/>
      <c r="Q27" s="521"/>
      <c r="R27" s="519"/>
      <c r="S27" s="520"/>
      <c r="T27" s="521"/>
      <c r="U27" s="216"/>
      <c r="V27" s="525"/>
      <c r="W27" s="526"/>
      <c r="X27" s="526"/>
      <c r="Y27" s="527"/>
      <c r="Z27" s="220"/>
    </row>
    <row r="28" spans="2:26" ht="12.75">
      <c r="B28" s="219"/>
      <c r="C28" s="522" t="s">
        <v>183</v>
      </c>
      <c r="D28" s="523"/>
      <c r="E28" s="523"/>
      <c r="F28" s="523"/>
      <c r="G28" s="523"/>
      <c r="H28" s="524"/>
      <c r="I28" s="522" t="s">
        <v>184</v>
      </c>
      <c r="J28" s="523"/>
      <c r="K28" s="523"/>
      <c r="L28" s="523"/>
      <c r="M28" s="523"/>
      <c r="N28" s="524"/>
      <c r="O28" s="209"/>
      <c r="P28" s="209"/>
      <c r="Q28" s="209"/>
      <c r="R28" s="209"/>
      <c r="S28" s="209"/>
      <c r="T28" s="209"/>
      <c r="U28" s="209"/>
      <c r="V28" s="528">
        <f>C26+F26+I26+L26+O26+R26+C32+F32+I32+L32</f>
        <v>0</v>
      </c>
      <c r="W28" s="529"/>
      <c r="X28" s="529"/>
      <c r="Y28" s="530"/>
      <c r="Z28" s="220"/>
    </row>
    <row r="29" spans="2:26" ht="12.75">
      <c r="B29" s="219"/>
      <c r="C29" s="525"/>
      <c r="D29" s="526"/>
      <c r="E29" s="526"/>
      <c r="F29" s="526"/>
      <c r="G29" s="526"/>
      <c r="H29" s="527"/>
      <c r="I29" s="525"/>
      <c r="J29" s="526"/>
      <c r="K29" s="526"/>
      <c r="L29" s="526"/>
      <c r="M29" s="526"/>
      <c r="N29" s="527"/>
      <c r="O29" s="209"/>
      <c r="P29" s="209"/>
      <c r="Q29" s="209"/>
      <c r="R29" s="209"/>
      <c r="S29" s="209"/>
      <c r="T29" s="209"/>
      <c r="U29" s="209"/>
      <c r="V29" s="531"/>
      <c r="W29" s="532"/>
      <c r="X29" s="532"/>
      <c r="Y29" s="533"/>
      <c r="Z29" s="220"/>
    </row>
    <row r="30" spans="2:26" ht="12.75">
      <c r="B30" s="219"/>
      <c r="C30" s="534" t="s">
        <v>158</v>
      </c>
      <c r="D30" s="535"/>
      <c r="E30" s="536"/>
      <c r="F30" s="534" t="s">
        <v>155</v>
      </c>
      <c r="G30" s="535"/>
      <c r="H30" s="536"/>
      <c r="I30" s="534" t="s">
        <v>158</v>
      </c>
      <c r="J30" s="535"/>
      <c r="K30" s="536"/>
      <c r="L30" s="534" t="s">
        <v>155</v>
      </c>
      <c r="M30" s="535"/>
      <c r="N30" s="536"/>
      <c r="O30" s="209"/>
      <c r="P30" s="209"/>
      <c r="Q30" s="209"/>
      <c r="R30" s="209"/>
      <c r="S30" s="209"/>
      <c r="T30" s="209"/>
      <c r="U30" s="209"/>
      <c r="V30" s="209"/>
      <c r="W30" s="209"/>
      <c r="X30" s="209"/>
      <c r="Y30" s="209"/>
      <c r="Z30" s="220"/>
    </row>
    <row r="31" spans="2:26" ht="12.75">
      <c r="B31" s="219"/>
      <c r="C31" s="537"/>
      <c r="D31" s="538"/>
      <c r="E31" s="539"/>
      <c r="F31" s="537"/>
      <c r="G31" s="538"/>
      <c r="H31" s="539"/>
      <c r="I31" s="537"/>
      <c r="J31" s="538"/>
      <c r="K31" s="539"/>
      <c r="L31" s="537"/>
      <c r="M31" s="538"/>
      <c r="N31" s="539"/>
      <c r="O31" s="209"/>
      <c r="P31" s="209"/>
      <c r="Q31" s="209"/>
      <c r="R31" s="209"/>
      <c r="S31" s="209"/>
      <c r="T31" s="209"/>
      <c r="U31" s="209"/>
      <c r="V31" s="209"/>
      <c r="W31" s="209"/>
      <c r="X31" s="209"/>
      <c r="Y31" s="209"/>
      <c r="Z31" s="220"/>
    </row>
    <row r="32" spans="2:26" ht="12.75">
      <c r="B32" s="219"/>
      <c r="C32" s="516"/>
      <c r="D32" s="517"/>
      <c r="E32" s="518"/>
      <c r="F32" s="516"/>
      <c r="G32" s="517"/>
      <c r="H32" s="518"/>
      <c r="I32" s="516"/>
      <c r="J32" s="517"/>
      <c r="K32" s="518"/>
      <c r="L32" s="516"/>
      <c r="M32" s="517"/>
      <c r="N32" s="518"/>
      <c r="O32" s="209"/>
      <c r="P32" s="209"/>
      <c r="Q32" s="209"/>
      <c r="R32" s="209"/>
      <c r="S32" s="209"/>
      <c r="T32" s="209"/>
      <c r="U32" s="209"/>
      <c r="V32" s="209"/>
      <c r="W32" s="209"/>
      <c r="X32" s="209"/>
      <c r="Y32" s="209"/>
      <c r="Z32" s="220"/>
    </row>
    <row r="33" spans="2:26" ht="12.75">
      <c r="B33" s="219"/>
      <c r="C33" s="519"/>
      <c r="D33" s="520"/>
      <c r="E33" s="521"/>
      <c r="F33" s="519"/>
      <c r="G33" s="520"/>
      <c r="H33" s="521"/>
      <c r="I33" s="519"/>
      <c r="J33" s="520"/>
      <c r="K33" s="521"/>
      <c r="L33" s="519"/>
      <c r="M33" s="520"/>
      <c r="N33" s="521"/>
      <c r="O33" s="209"/>
      <c r="P33" s="209"/>
      <c r="Q33" s="209"/>
      <c r="R33" s="209"/>
      <c r="S33" s="209"/>
      <c r="T33" s="209"/>
      <c r="U33" s="209"/>
      <c r="V33" s="209"/>
      <c r="W33" s="209"/>
      <c r="X33" s="209"/>
      <c r="Y33" s="209"/>
      <c r="Z33" s="220"/>
    </row>
    <row r="34" spans="2:26" ht="12.75">
      <c r="B34" s="219"/>
      <c r="C34" s="228"/>
      <c r="D34" s="228"/>
      <c r="E34" s="228"/>
      <c r="F34" s="228"/>
      <c r="G34" s="228"/>
      <c r="H34" s="228"/>
      <c r="I34" s="228"/>
      <c r="J34" s="209"/>
      <c r="K34" s="209"/>
      <c r="L34" s="209"/>
      <c r="M34" s="209"/>
      <c r="N34" s="209"/>
      <c r="O34" s="209"/>
      <c r="P34" s="209"/>
      <c r="Q34" s="209"/>
      <c r="R34" s="209"/>
      <c r="S34" s="209"/>
      <c r="T34" s="209"/>
      <c r="U34" s="209"/>
      <c r="V34" s="209"/>
      <c r="W34" s="209"/>
      <c r="X34" s="209"/>
      <c r="Y34" s="209"/>
      <c r="Z34" s="220"/>
    </row>
    <row r="35" spans="2:26" ht="12.75">
      <c r="B35" s="219"/>
      <c r="C35" s="374" t="s">
        <v>189</v>
      </c>
      <c r="D35" s="375"/>
      <c r="E35" s="375"/>
      <c r="F35" s="375"/>
      <c r="G35" s="375"/>
      <c r="H35" s="375"/>
      <c r="I35" s="375"/>
      <c r="J35" s="376"/>
      <c r="K35" s="229"/>
      <c r="L35" s="209"/>
      <c r="M35" s="209"/>
      <c r="N35" s="209"/>
      <c r="O35" s="209"/>
      <c r="P35" s="209"/>
      <c r="Q35" s="209"/>
      <c r="R35" s="209"/>
      <c r="S35" s="209"/>
      <c r="T35" s="209"/>
      <c r="U35" s="209"/>
      <c r="V35" s="209"/>
      <c r="W35" s="209"/>
      <c r="X35" s="209"/>
      <c r="Y35" s="209"/>
      <c r="Z35" s="220"/>
    </row>
    <row r="36" spans="2:26" ht="12.75">
      <c r="B36" s="219"/>
      <c r="C36" s="377"/>
      <c r="D36" s="378"/>
      <c r="E36" s="378"/>
      <c r="F36" s="378"/>
      <c r="G36" s="378"/>
      <c r="H36" s="378"/>
      <c r="I36" s="378"/>
      <c r="J36" s="379"/>
      <c r="K36" s="229"/>
      <c r="L36" s="209"/>
      <c r="M36" s="209"/>
      <c r="N36" s="209"/>
      <c r="O36" s="209"/>
      <c r="P36" s="209"/>
      <c r="Q36" s="209"/>
      <c r="R36" s="209"/>
      <c r="S36" s="209"/>
      <c r="T36" s="209"/>
      <c r="U36" s="209"/>
      <c r="V36" s="209"/>
      <c r="W36" s="209"/>
      <c r="X36" s="209"/>
      <c r="Y36" s="209"/>
      <c r="Z36" s="220"/>
    </row>
    <row r="37" spans="2:26" ht="12.75">
      <c r="B37" s="219"/>
      <c r="C37" s="522" t="s">
        <v>179</v>
      </c>
      <c r="D37" s="523"/>
      <c r="E37" s="523"/>
      <c r="F37" s="523"/>
      <c r="G37" s="523"/>
      <c r="H37" s="524"/>
      <c r="I37" s="522" t="s">
        <v>180</v>
      </c>
      <c r="J37" s="523"/>
      <c r="K37" s="523"/>
      <c r="L37" s="523"/>
      <c r="M37" s="523"/>
      <c r="N37" s="524"/>
      <c r="O37" s="522" t="s">
        <v>181</v>
      </c>
      <c r="P37" s="523"/>
      <c r="Q37" s="523"/>
      <c r="R37" s="523"/>
      <c r="S37" s="523"/>
      <c r="T37" s="524"/>
      <c r="U37" s="225"/>
      <c r="V37" s="225"/>
      <c r="W37" s="225"/>
      <c r="X37" s="226"/>
      <c r="Y37" s="209"/>
      <c r="Z37" s="220"/>
    </row>
    <row r="38" spans="2:26" ht="12.75">
      <c r="B38" s="219"/>
      <c r="C38" s="525"/>
      <c r="D38" s="526"/>
      <c r="E38" s="526"/>
      <c r="F38" s="526"/>
      <c r="G38" s="526"/>
      <c r="H38" s="527"/>
      <c r="I38" s="525"/>
      <c r="J38" s="526"/>
      <c r="K38" s="526"/>
      <c r="L38" s="526"/>
      <c r="M38" s="526"/>
      <c r="N38" s="527"/>
      <c r="O38" s="525"/>
      <c r="P38" s="526"/>
      <c r="Q38" s="526"/>
      <c r="R38" s="526"/>
      <c r="S38" s="526"/>
      <c r="T38" s="527"/>
      <c r="U38" s="216"/>
      <c r="V38" s="216"/>
      <c r="W38" s="216"/>
      <c r="X38" s="227"/>
      <c r="Y38" s="209"/>
      <c r="Z38" s="220"/>
    </row>
    <row r="39" spans="2:26" ht="12.75">
      <c r="B39" s="219"/>
      <c r="C39" s="534" t="s">
        <v>158</v>
      </c>
      <c r="D39" s="535"/>
      <c r="E39" s="536"/>
      <c r="F39" s="534" t="s">
        <v>155</v>
      </c>
      <c r="G39" s="535"/>
      <c r="H39" s="536"/>
      <c r="I39" s="534" t="s">
        <v>158</v>
      </c>
      <c r="J39" s="535"/>
      <c r="K39" s="536"/>
      <c r="L39" s="534" t="s">
        <v>155</v>
      </c>
      <c r="M39" s="535"/>
      <c r="N39" s="536"/>
      <c r="O39" s="534" t="s">
        <v>158</v>
      </c>
      <c r="P39" s="535"/>
      <c r="Q39" s="536"/>
      <c r="R39" s="534" t="s">
        <v>155</v>
      </c>
      <c r="S39" s="535"/>
      <c r="T39" s="536"/>
      <c r="U39" s="216"/>
      <c r="V39" s="216"/>
      <c r="W39" s="216"/>
      <c r="X39" s="227"/>
      <c r="Y39" s="209"/>
      <c r="Z39" s="220"/>
    </row>
    <row r="40" spans="2:26" ht="12.75">
      <c r="B40" s="219"/>
      <c r="C40" s="537"/>
      <c r="D40" s="538"/>
      <c r="E40" s="539"/>
      <c r="F40" s="537"/>
      <c r="G40" s="538"/>
      <c r="H40" s="539"/>
      <c r="I40" s="537"/>
      <c r="J40" s="538"/>
      <c r="K40" s="539"/>
      <c r="L40" s="537"/>
      <c r="M40" s="538"/>
      <c r="N40" s="539"/>
      <c r="O40" s="537"/>
      <c r="P40" s="538"/>
      <c r="Q40" s="539"/>
      <c r="R40" s="537"/>
      <c r="S40" s="538"/>
      <c r="T40" s="539"/>
      <c r="U40" s="216"/>
      <c r="V40" s="216"/>
      <c r="W40" s="216"/>
      <c r="X40" s="227"/>
      <c r="Y40" s="209"/>
      <c r="Z40" s="220"/>
    </row>
    <row r="41" spans="2:26" ht="12.75">
      <c r="B41" s="219"/>
      <c r="C41" s="516"/>
      <c r="D41" s="517"/>
      <c r="E41" s="518"/>
      <c r="F41" s="516"/>
      <c r="G41" s="517"/>
      <c r="H41" s="518"/>
      <c r="I41" s="516"/>
      <c r="J41" s="517"/>
      <c r="K41" s="518"/>
      <c r="L41" s="516"/>
      <c r="M41" s="517"/>
      <c r="N41" s="518"/>
      <c r="O41" s="516"/>
      <c r="P41" s="517"/>
      <c r="Q41" s="518"/>
      <c r="R41" s="516"/>
      <c r="S41" s="517"/>
      <c r="T41" s="518"/>
      <c r="U41" s="216"/>
      <c r="V41" s="522" t="s">
        <v>182</v>
      </c>
      <c r="W41" s="523"/>
      <c r="X41" s="523"/>
      <c r="Y41" s="524"/>
      <c r="Z41" s="220"/>
    </row>
    <row r="42" spans="2:26" ht="12.75">
      <c r="B42" s="219"/>
      <c r="C42" s="519"/>
      <c r="D42" s="520"/>
      <c r="E42" s="521"/>
      <c r="F42" s="519"/>
      <c r="G42" s="520"/>
      <c r="H42" s="521"/>
      <c r="I42" s="519"/>
      <c r="J42" s="520"/>
      <c r="K42" s="521"/>
      <c r="L42" s="519"/>
      <c r="M42" s="520"/>
      <c r="N42" s="521"/>
      <c r="O42" s="519"/>
      <c r="P42" s="520"/>
      <c r="Q42" s="521"/>
      <c r="R42" s="519"/>
      <c r="S42" s="520"/>
      <c r="T42" s="521"/>
      <c r="U42" s="216"/>
      <c r="V42" s="525"/>
      <c r="W42" s="526"/>
      <c r="X42" s="526"/>
      <c r="Y42" s="527"/>
      <c r="Z42" s="220"/>
    </row>
    <row r="43" spans="2:26" ht="12.75">
      <c r="B43" s="219"/>
      <c r="C43" s="522" t="s">
        <v>183</v>
      </c>
      <c r="D43" s="523"/>
      <c r="E43" s="523"/>
      <c r="F43" s="523"/>
      <c r="G43" s="523"/>
      <c r="H43" s="524"/>
      <c r="I43" s="522" t="s">
        <v>184</v>
      </c>
      <c r="J43" s="523"/>
      <c r="K43" s="523"/>
      <c r="L43" s="523"/>
      <c r="M43" s="523"/>
      <c r="N43" s="524"/>
      <c r="O43" s="209"/>
      <c r="P43" s="209"/>
      <c r="Q43" s="209"/>
      <c r="R43" s="209"/>
      <c r="S43" s="209"/>
      <c r="T43" s="209"/>
      <c r="U43" s="209"/>
      <c r="V43" s="528">
        <f>C41+F41+I41+L41+O41+R41+C47+F47+I47+L47</f>
        <v>0</v>
      </c>
      <c r="W43" s="529"/>
      <c r="X43" s="529"/>
      <c r="Y43" s="530"/>
      <c r="Z43" s="220"/>
    </row>
    <row r="44" spans="2:26" ht="12.75">
      <c r="B44" s="219"/>
      <c r="C44" s="525"/>
      <c r="D44" s="526"/>
      <c r="E44" s="526"/>
      <c r="F44" s="526"/>
      <c r="G44" s="526"/>
      <c r="H44" s="527"/>
      <c r="I44" s="525"/>
      <c r="J44" s="526"/>
      <c r="K44" s="526"/>
      <c r="L44" s="526"/>
      <c r="M44" s="526"/>
      <c r="N44" s="527"/>
      <c r="O44" s="209"/>
      <c r="P44" s="209"/>
      <c r="Q44" s="209"/>
      <c r="R44" s="209"/>
      <c r="S44" s="209"/>
      <c r="T44" s="209"/>
      <c r="U44" s="209"/>
      <c r="V44" s="531"/>
      <c r="W44" s="532"/>
      <c r="X44" s="532"/>
      <c r="Y44" s="533"/>
      <c r="Z44" s="220"/>
    </row>
    <row r="45" spans="2:26" ht="12.75">
      <c r="B45" s="219"/>
      <c r="C45" s="534" t="s">
        <v>158</v>
      </c>
      <c r="D45" s="535"/>
      <c r="E45" s="536"/>
      <c r="F45" s="534" t="s">
        <v>155</v>
      </c>
      <c r="G45" s="535"/>
      <c r="H45" s="536"/>
      <c r="I45" s="534" t="s">
        <v>158</v>
      </c>
      <c r="J45" s="535"/>
      <c r="K45" s="536"/>
      <c r="L45" s="534" t="s">
        <v>155</v>
      </c>
      <c r="M45" s="535"/>
      <c r="N45" s="536"/>
      <c r="O45" s="209"/>
      <c r="P45" s="209"/>
      <c r="Q45" s="209"/>
      <c r="R45" s="209"/>
      <c r="S45" s="209"/>
      <c r="T45" s="209"/>
      <c r="U45" s="209"/>
      <c r="V45" s="209"/>
      <c r="W45" s="209"/>
      <c r="X45" s="209"/>
      <c r="Y45" s="209"/>
      <c r="Z45" s="220"/>
    </row>
    <row r="46" spans="2:26" ht="12.75">
      <c r="B46" s="219"/>
      <c r="C46" s="537"/>
      <c r="D46" s="538"/>
      <c r="E46" s="539"/>
      <c r="F46" s="537"/>
      <c r="G46" s="538"/>
      <c r="H46" s="539"/>
      <c r="I46" s="537"/>
      <c r="J46" s="538"/>
      <c r="K46" s="539"/>
      <c r="L46" s="537"/>
      <c r="M46" s="538"/>
      <c r="N46" s="539"/>
      <c r="O46" s="209"/>
      <c r="P46" s="209"/>
      <c r="Q46" s="209"/>
      <c r="R46" s="209"/>
      <c r="S46" s="209"/>
      <c r="T46" s="209"/>
      <c r="U46" s="209"/>
      <c r="V46" s="209"/>
      <c r="W46" s="209"/>
      <c r="X46" s="209"/>
      <c r="Y46" s="209"/>
      <c r="Z46" s="220"/>
    </row>
    <row r="47" spans="2:26" ht="12.75">
      <c r="B47" s="219"/>
      <c r="C47" s="516"/>
      <c r="D47" s="517"/>
      <c r="E47" s="518"/>
      <c r="F47" s="516"/>
      <c r="G47" s="517"/>
      <c r="H47" s="518"/>
      <c r="I47" s="516"/>
      <c r="J47" s="517"/>
      <c r="K47" s="518"/>
      <c r="L47" s="516"/>
      <c r="M47" s="517"/>
      <c r="N47" s="518"/>
      <c r="O47" s="209"/>
      <c r="P47" s="209"/>
      <c r="Q47" s="209"/>
      <c r="R47" s="209"/>
      <c r="S47" s="209"/>
      <c r="T47" s="209"/>
      <c r="U47" s="209"/>
      <c r="V47" s="209"/>
      <c r="W47" s="209"/>
      <c r="X47" s="209"/>
      <c r="Y47" s="209"/>
      <c r="Z47" s="220"/>
    </row>
    <row r="48" spans="2:26" ht="12.75">
      <c r="B48" s="219"/>
      <c r="C48" s="519"/>
      <c r="D48" s="520"/>
      <c r="E48" s="521"/>
      <c r="F48" s="519"/>
      <c r="G48" s="520"/>
      <c r="H48" s="521"/>
      <c r="I48" s="519"/>
      <c r="J48" s="520"/>
      <c r="K48" s="521"/>
      <c r="L48" s="519"/>
      <c r="M48" s="520"/>
      <c r="N48" s="521"/>
      <c r="O48" s="209"/>
      <c r="P48" s="209"/>
      <c r="Q48" s="209"/>
      <c r="R48" s="209"/>
      <c r="S48" s="209"/>
      <c r="T48" s="209"/>
      <c r="U48" s="209"/>
      <c r="V48" s="209"/>
      <c r="W48" s="209"/>
      <c r="X48" s="209"/>
      <c r="Y48" s="209"/>
      <c r="Z48" s="220"/>
    </row>
    <row r="49" spans="2:26" ht="12.75">
      <c r="B49" s="21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20"/>
    </row>
    <row r="50" spans="2:26" ht="12.75">
      <c r="B50" s="219"/>
      <c r="C50" s="374" t="s">
        <v>190</v>
      </c>
      <c r="D50" s="375"/>
      <c r="E50" s="375"/>
      <c r="F50" s="375"/>
      <c r="G50" s="375"/>
      <c r="H50" s="376"/>
      <c r="I50" s="209"/>
      <c r="J50" s="209"/>
      <c r="K50" s="209"/>
      <c r="L50" s="209"/>
      <c r="M50" s="209"/>
      <c r="N50" s="209"/>
      <c r="O50" s="209"/>
      <c r="P50" s="209"/>
      <c r="Q50" s="209"/>
      <c r="R50" s="209"/>
      <c r="S50" s="209"/>
      <c r="T50" s="209"/>
      <c r="U50" s="209"/>
      <c r="V50" s="209"/>
      <c r="W50" s="209"/>
      <c r="X50" s="209"/>
      <c r="Y50" s="209"/>
      <c r="Z50" s="220"/>
    </row>
    <row r="51" spans="2:26" ht="12.75">
      <c r="B51" s="219"/>
      <c r="C51" s="377"/>
      <c r="D51" s="378"/>
      <c r="E51" s="378"/>
      <c r="F51" s="378"/>
      <c r="G51" s="378"/>
      <c r="H51" s="379"/>
      <c r="I51" s="209"/>
      <c r="J51" s="209"/>
      <c r="K51" s="209"/>
      <c r="L51" s="209"/>
      <c r="M51" s="209"/>
      <c r="N51" s="209"/>
      <c r="O51" s="209"/>
      <c r="P51" s="209"/>
      <c r="Q51" s="209"/>
      <c r="R51" s="209"/>
      <c r="S51" s="209"/>
      <c r="T51" s="209"/>
      <c r="U51" s="209"/>
      <c r="V51" s="209"/>
      <c r="W51" s="209"/>
      <c r="X51" s="209"/>
      <c r="Y51" s="209"/>
      <c r="Z51" s="220"/>
    </row>
    <row r="52" spans="2:26" ht="12.75">
      <c r="B52" s="219"/>
      <c r="C52" s="522" t="s">
        <v>179</v>
      </c>
      <c r="D52" s="523"/>
      <c r="E52" s="523"/>
      <c r="F52" s="523"/>
      <c r="G52" s="523"/>
      <c r="H52" s="524"/>
      <c r="I52" s="522" t="s">
        <v>180</v>
      </c>
      <c r="J52" s="523"/>
      <c r="K52" s="523"/>
      <c r="L52" s="523"/>
      <c r="M52" s="523"/>
      <c r="N52" s="524"/>
      <c r="O52" s="522" t="s">
        <v>181</v>
      </c>
      <c r="P52" s="523"/>
      <c r="Q52" s="523"/>
      <c r="R52" s="523"/>
      <c r="S52" s="523"/>
      <c r="T52" s="524"/>
      <c r="U52" s="225"/>
      <c r="V52" s="225"/>
      <c r="W52" s="225"/>
      <c r="X52" s="226"/>
      <c r="Y52" s="209"/>
      <c r="Z52" s="220"/>
    </row>
    <row r="53" spans="2:26" ht="12.75">
      <c r="B53" s="219"/>
      <c r="C53" s="525"/>
      <c r="D53" s="526"/>
      <c r="E53" s="526"/>
      <c r="F53" s="526"/>
      <c r="G53" s="526"/>
      <c r="H53" s="527"/>
      <c r="I53" s="525"/>
      <c r="J53" s="526"/>
      <c r="K53" s="526"/>
      <c r="L53" s="526"/>
      <c r="M53" s="526"/>
      <c r="N53" s="527"/>
      <c r="O53" s="525"/>
      <c r="P53" s="526"/>
      <c r="Q53" s="526"/>
      <c r="R53" s="526"/>
      <c r="S53" s="526"/>
      <c r="T53" s="527"/>
      <c r="U53" s="216"/>
      <c r="V53" s="216"/>
      <c r="W53" s="216"/>
      <c r="X53" s="227"/>
      <c r="Y53" s="209"/>
      <c r="Z53" s="220"/>
    </row>
    <row r="54" spans="2:26" ht="12.75">
      <c r="B54" s="219"/>
      <c r="C54" s="534" t="s">
        <v>158</v>
      </c>
      <c r="D54" s="535"/>
      <c r="E54" s="536"/>
      <c r="F54" s="534" t="s">
        <v>155</v>
      </c>
      <c r="G54" s="535"/>
      <c r="H54" s="536"/>
      <c r="I54" s="534" t="s">
        <v>158</v>
      </c>
      <c r="J54" s="535"/>
      <c r="K54" s="536"/>
      <c r="L54" s="534" t="s">
        <v>155</v>
      </c>
      <c r="M54" s="535"/>
      <c r="N54" s="536"/>
      <c r="O54" s="534" t="s">
        <v>158</v>
      </c>
      <c r="P54" s="535"/>
      <c r="Q54" s="536"/>
      <c r="R54" s="534" t="s">
        <v>155</v>
      </c>
      <c r="S54" s="535"/>
      <c r="T54" s="536"/>
      <c r="U54" s="216"/>
      <c r="V54" s="216"/>
      <c r="W54" s="216"/>
      <c r="X54" s="227"/>
      <c r="Y54" s="209"/>
      <c r="Z54" s="220"/>
    </row>
    <row r="55" spans="2:26" ht="12.75">
      <c r="B55" s="219"/>
      <c r="C55" s="537"/>
      <c r="D55" s="538"/>
      <c r="E55" s="539"/>
      <c r="F55" s="537"/>
      <c r="G55" s="538"/>
      <c r="H55" s="539"/>
      <c r="I55" s="537"/>
      <c r="J55" s="538"/>
      <c r="K55" s="539"/>
      <c r="L55" s="537"/>
      <c r="M55" s="538"/>
      <c r="N55" s="539"/>
      <c r="O55" s="537"/>
      <c r="P55" s="538"/>
      <c r="Q55" s="539"/>
      <c r="R55" s="537"/>
      <c r="S55" s="538"/>
      <c r="T55" s="539"/>
      <c r="U55" s="216"/>
      <c r="V55" s="216"/>
      <c r="W55" s="216"/>
      <c r="X55" s="227"/>
      <c r="Y55" s="209"/>
      <c r="Z55" s="220"/>
    </row>
    <row r="56" spans="2:26" ht="12.75">
      <c r="B56" s="219"/>
      <c r="C56" s="516"/>
      <c r="D56" s="517"/>
      <c r="E56" s="518"/>
      <c r="F56" s="516"/>
      <c r="G56" s="517"/>
      <c r="H56" s="518"/>
      <c r="I56" s="516"/>
      <c r="J56" s="517"/>
      <c r="K56" s="518"/>
      <c r="L56" s="516"/>
      <c r="M56" s="517"/>
      <c r="N56" s="518"/>
      <c r="O56" s="516"/>
      <c r="P56" s="517"/>
      <c r="Q56" s="518"/>
      <c r="R56" s="516"/>
      <c r="S56" s="517"/>
      <c r="T56" s="518"/>
      <c r="U56" s="216"/>
      <c r="V56" s="522" t="s">
        <v>182</v>
      </c>
      <c r="W56" s="523"/>
      <c r="X56" s="523"/>
      <c r="Y56" s="524"/>
      <c r="Z56" s="220"/>
    </row>
    <row r="57" spans="2:26" ht="12.75">
      <c r="B57" s="219"/>
      <c r="C57" s="519"/>
      <c r="D57" s="520"/>
      <c r="E57" s="521"/>
      <c r="F57" s="519"/>
      <c r="G57" s="520"/>
      <c r="H57" s="521"/>
      <c r="I57" s="519"/>
      <c r="J57" s="520"/>
      <c r="K57" s="521"/>
      <c r="L57" s="519"/>
      <c r="M57" s="520"/>
      <c r="N57" s="521"/>
      <c r="O57" s="519"/>
      <c r="P57" s="520"/>
      <c r="Q57" s="521"/>
      <c r="R57" s="519"/>
      <c r="S57" s="520"/>
      <c r="T57" s="521"/>
      <c r="U57" s="216"/>
      <c r="V57" s="525"/>
      <c r="W57" s="526"/>
      <c r="X57" s="526"/>
      <c r="Y57" s="527"/>
      <c r="Z57" s="220"/>
    </row>
    <row r="58" spans="2:26" ht="12.75">
      <c r="B58" s="219"/>
      <c r="C58" s="522" t="s">
        <v>183</v>
      </c>
      <c r="D58" s="523"/>
      <c r="E58" s="523"/>
      <c r="F58" s="523"/>
      <c r="G58" s="523"/>
      <c r="H58" s="524"/>
      <c r="I58" s="522" t="s">
        <v>184</v>
      </c>
      <c r="J58" s="523"/>
      <c r="K58" s="523"/>
      <c r="L58" s="523"/>
      <c r="M58" s="523"/>
      <c r="N58" s="524"/>
      <c r="O58" s="209"/>
      <c r="P58" s="209"/>
      <c r="Q58" s="209"/>
      <c r="R58" s="209"/>
      <c r="S58" s="209"/>
      <c r="T58" s="209"/>
      <c r="U58" s="209"/>
      <c r="V58" s="528">
        <f>C56+F56+I56+L56+O56+R56+C62+F62+I62+L62</f>
        <v>0</v>
      </c>
      <c r="W58" s="529"/>
      <c r="X58" s="529"/>
      <c r="Y58" s="530"/>
      <c r="Z58" s="220"/>
    </row>
    <row r="59" spans="2:26" ht="12.75">
      <c r="B59" s="219"/>
      <c r="C59" s="525"/>
      <c r="D59" s="526"/>
      <c r="E59" s="526"/>
      <c r="F59" s="526"/>
      <c r="G59" s="526"/>
      <c r="H59" s="527"/>
      <c r="I59" s="525"/>
      <c r="J59" s="526"/>
      <c r="K59" s="526"/>
      <c r="L59" s="526"/>
      <c r="M59" s="526"/>
      <c r="N59" s="527"/>
      <c r="O59" s="209"/>
      <c r="P59" s="209"/>
      <c r="Q59" s="209"/>
      <c r="R59" s="209"/>
      <c r="S59" s="209"/>
      <c r="T59" s="209"/>
      <c r="U59" s="209"/>
      <c r="V59" s="531"/>
      <c r="W59" s="532"/>
      <c r="X59" s="532"/>
      <c r="Y59" s="533"/>
      <c r="Z59" s="220"/>
    </row>
    <row r="60" spans="2:26" ht="12.75">
      <c r="B60" s="219"/>
      <c r="C60" s="534" t="s">
        <v>158</v>
      </c>
      <c r="D60" s="535"/>
      <c r="E60" s="536"/>
      <c r="F60" s="534" t="s">
        <v>155</v>
      </c>
      <c r="G60" s="535"/>
      <c r="H60" s="536"/>
      <c r="I60" s="534" t="s">
        <v>158</v>
      </c>
      <c r="J60" s="535"/>
      <c r="K60" s="536"/>
      <c r="L60" s="534" t="s">
        <v>155</v>
      </c>
      <c r="M60" s="535"/>
      <c r="N60" s="536"/>
      <c r="O60" s="209"/>
      <c r="P60" s="209"/>
      <c r="Q60" s="209"/>
      <c r="R60" s="209"/>
      <c r="S60" s="209"/>
      <c r="T60" s="209"/>
      <c r="U60" s="209"/>
      <c r="V60" s="209"/>
      <c r="W60" s="209"/>
      <c r="X60" s="209"/>
      <c r="Y60" s="209"/>
      <c r="Z60" s="220"/>
    </row>
    <row r="61" spans="2:26" ht="12.75">
      <c r="B61" s="219"/>
      <c r="C61" s="537"/>
      <c r="D61" s="538"/>
      <c r="E61" s="539"/>
      <c r="F61" s="537"/>
      <c r="G61" s="538"/>
      <c r="H61" s="539"/>
      <c r="I61" s="537"/>
      <c r="J61" s="538"/>
      <c r="K61" s="539"/>
      <c r="L61" s="537"/>
      <c r="M61" s="538"/>
      <c r="N61" s="539"/>
      <c r="O61" s="209"/>
      <c r="P61" s="209"/>
      <c r="Q61" s="209"/>
      <c r="R61" s="209"/>
      <c r="S61" s="209"/>
      <c r="T61" s="209"/>
      <c r="U61" s="209"/>
      <c r="V61" s="209"/>
      <c r="W61" s="209"/>
      <c r="X61" s="209"/>
      <c r="Y61" s="209"/>
      <c r="Z61" s="220"/>
    </row>
    <row r="62" spans="2:26" ht="12.75">
      <c r="B62" s="219"/>
      <c r="C62" s="516"/>
      <c r="D62" s="517"/>
      <c r="E62" s="518"/>
      <c r="F62" s="516"/>
      <c r="G62" s="517"/>
      <c r="H62" s="518"/>
      <c r="I62" s="516"/>
      <c r="J62" s="517"/>
      <c r="K62" s="518"/>
      <c r="L62" s="516"/>
      <c r="M62" s="517"/>
      <c r="N62" s="518"/>
      <c r="O62" s="209"/>
      <c r="P62" s="209"/>
      <c r="Q62" s="209"/>
      <c r="R62" s="209"/>
      <c r="S62" s="209"/>
      <c r="T62" s="209"/>
      <c r="U62" s="209"/>
      <c r="V62" s="209"/>
      <c r="W62" s="209"/>
      <c r="X62" s="209"/>
      <c r="Y62" s="209"/>
      <c r="Z62" s="220"/>
    </row>
    <row r="63" spans="2:26" ht="12.75">
      <c r="B63" s="219"/>
      <c r="C63" s="519"/>
      <c r="D63" s="520"/>
      <c r="E63" s="521"/>
      <c r="F63" s="519"/>
      <c r="G63" s="520"/>
      <c r="H63" s="521"/>
      <c r="I63" s="519"/>
      <c r="J63" s="520"/>
      <c r="K63" s="521"/>
      <c r="L63" s="519"/>
      <c r="M63" s="520"/>
      <c r="N63" s="521"/>
      <c r="O63" s="209"/>
      <c r="P63" s="209"/>
      <c r="Q63" s="209"/>
      <c r="R63" s="209"/>
      <c r="S63" s="209"/>
      <c r="T63" s="209"/>
      <c r="U63" s="209"/>
      <c r="V63" s="209"/>
      <c r="W63" s="209"/>
      <c r="X63" s="209"/>
      <c r="Y63" s="209"/>
      <c r="Z63" s="220"/>
    </row>
    <row r="64" spans="2:26" ht="12.75">
      <c r="B64" s="21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20"/>
    </row>
    <row r="65" spans="2:26" ht="12.75">
      <c r="B65" s="21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20"/>
    </row>
    <row r="66" spans="2:26" ht="12.75">
      <c r="B66" s="21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20"/>
    </row>
    <row r="67" spans="2:26" ht="12.75">
      <c r="B67" s="21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20"/>
    </row>
    <row r="68" spans="2:26" ht="12.75">
      <c r="B68" s="21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20"/>
    </row>
    <row r="69" spans="2:26" ht="12.75">
      <c r="B69" s="21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20"/>
    </row>
    <row r="70" spans="2:26" ht="12.75">
      <c r="B70" s="213"/>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14"/>
    </row>
    <row r="71" spans="2:26" ht="12.75">
      <c r="B71" s="213"/>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14"/>
    </row>
    <row r="72" spans="2:26" ht="12.75">
      <c r="B72" s="213"/>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14"/>
    </row>
    <row r="73" spans="2:26" ht="12.75">
      <c r="B73" s="213"/>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14"/>
    </row>
    <row r="74" spans="2:26" ht="12.75">
      <c r="B74" s="213"/>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14"/>
    </row>
    <row r="75" spans="2:26" ht="12.75">
      <c r="B75" s="213"/>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14"/>
    </row>
    <row r="76" spans="2:26" ht="12.75">
      <c r="B76" s="213"/>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14"/>
    </row>
    <row r="77" spans="2:26" ht="12.75">
      <c r="B77" s="213"/>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14"/>
    </row>
    <row r="78" spans="2:26" ht="12.75">
      <c r="B78" s="213"/>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14"/>
    </row>
    <row r="79" spans="2:26" ht="12.75">
      <c r="B79" s="213"/>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14"/>
    </row>
    <row r="80" spans="2:26" ht="12.75">
      <c r="B80" s="213"/>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14"/>
    </row>
    <row r="81" spans="2:26" ht="12.75">
      <c r="B81" s="213"/>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14"/>
    </row>
    <row r="82" spans="2:26" ht="12.75">
      <c r="B82" s="213"/>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14"/>
    </row>
    <row r="83" spans="2:26" ht="12.75">
      <c r="B83" s="213"/>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14"/>
    </row>
    <row r="84" spans="2:26" ht="12.75">
      <c r="B84" s="213"/>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14"/>
    </row>
    <row r="85" spans="2:26" ht="12.75">
      <c r="B85" s="213"/>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14"/>
    </row>
    <row r="86" spans="2:26" ht="12.75">
      <c r="B86" s="21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14"/>
    </row>
    <row r="87" spans="2:26" ht="12.75">
      <c r="B87" s="213"/>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14"/>
    </row>
    <row r="88" spans="2:26" ht="12.75">
      <c r="B88" s="213"/>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14"/>
    </row>
    <row r="89" spans="2:26" ht="12.75">
      <c r="B89" s="213"/>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14"/>
    </row>
    <row r="90" spans="2:26" ht="12.75">
      <c r="B90" s="213"/>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14"/>
    </row>
    <row r="91" spans="2:26" ht="12.75">
      <c r="B91" s="213"/>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14"/>
    </row>
    <row r="92" spans="2:26" ht="12.75">
      <c r="B92" s="213"/>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14"/>
    </row>
    <row r="93" spans="2:26" ht="12.75">
      <c r="B93" s="213"/>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14"/>
    </row>
    <row r="94" spans="2:26" ht="12.75">
      <c r="B94" s="213"/>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14"/>
    </row>
    <row r="95" spans="2:26" ht="12.75">
      <c r="B95" s="213"/>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14"/>
    </row>
    <row r="96" spans="2:26" ht="12.75">
      <c r="B96" s="213"/>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14"/>
    </row>
    <row r="97" spans="2:26" ht="12.75">
      <c r="B97" s="213"/>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14"/>
    </row>
    <row r="98" spans="2:26" ht="12.75">
      <c r="B98" s="213"/>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14"/>
    </row>
    <row r="99" spans="2:26" ht="12.75">
      <c r="B99" s="213"/>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14"/>
    </row>
    <row r="100" spans="2:26" ht="12.75">
      <c r="B100" s="213"/>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14"/>
    </row>
    <row r="101" spans="2:26" ht="12.75">
      <c r="B101" s="213"/>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14"/>
    </row>
    <row r="102" spans="2:26" ht="12.75">
      <c r="B102" s="213"/>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14"/>
    </row>
    <row r="103" spans="2:26" ht="12.75">
      <c r="B103" s="213"/>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14"/>
    </row>
    <row r="104" spans="2:26" ht="12.75">
      <c r="B104" s="213"/>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14"/>
    </row>
    <row r="105" spans="2:26" ht="12.75">
      <c r="B105" s="213"/>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14"/>
    </row>
    <row r="106" spans="2:26" ht="12.75">
      <c r="B106" s="213"/>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14"/>
    </row>
    <row r="107" spans="2:26" ht="12.75">
      <c r="B107" s="213"/>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14"/>
    </row>
    <row r="108" spans="2:26" ht="12.75">
      <c r="B108" s="213"/>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14"/>
    </row>
    <row r="109" spans="2:26" ht="13.5" thickBot="1">
      <c r="B109" s="222"/>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4"/>
    </row>
  </sheetData>
  <sheetProtection/>
  <mergeCells count="86">
    <mergeCell ref="L24:N25"/>
    <mergeCell ref="O24:Q25"/>
    <mergeCell ref="R24:T25"/>
    <mergeCell ref="C32:E33"/>
    <mergeCell ref="F32:H33"/>
    <mergeCell ref="I32:K33"/>
    <mergeCell ref="C24:E25"/>
    <mergeCell ref="F24:H25"/>
    <mergeCell ref="I24:K25"/>
    <mergeCell ref="L56:N57"/>
    <mergeCell ref="O56:Q57"/>
    <mergeCell ref="C47:E48"/>
    <mergeCell ref="F47:H48"/>
    <mergeCell ref="I47:K48"/>
    <mergeCell ref="R39:T40"/>
    <mergeCell ref="C41:E42"/>
    <mergeCell ref="F41:H42"/>
    <mergeCell ref="I41:K42"/>
    <mergeCell ref="L41:N42"/>
    <mergeCell ref="I26:K27"/>
    <mergeCell ref="L26:N27"/>
    <mergeCell ref="O26:Q27"/>
    <mergeCell ref="R26:T27"/>
    <mergeCell ref="C15:Y16"/>
    <mergeCell ref="C18:Y18"/>
    <mergeCell ref="C20:H21"/>
    <mergeCell ref="C22:H23"/>
    <mergeCell ref="I22:N23"/>
    <mergeCell ref="O22:T23"/>
    <mergeCell ref="V26:Y27"/>
    <mergeCell ref="C28:H29"/>
    <mergeCell ref="I28:N29"/>
    <mergeCell ref="V28:Y29"/>
    <mergeCell ref="C30:E31"/>
    <mergeCell ref="F30:H31"/>
    <mergeCell ref="I30:K31"/>
    <mergeCell ref="L30:N31"/>
    <mergeCell ref="C26:E27"/>
    <mergeCell ref="F26:H27"/>
    <mergeCell ref="L32:N33"/>
    <mergeCell ref="C35:J36"/>
    <mergeCell ref="C37:H38"/>
    <mergeCell ref="I37:N38"/>
    <mergeCell ref="O37:T38"/>
    <mergeCell ref="C39:E40"/>
    <mergeCell ref="F39:H40"/>
    <mergeCell ref="I39:K40"/>
    <mergeCell ref="L39:N40"/>
    <mergeCell ref="O39:Q40"/>
    <mergeCell ref="R41:T42"/>
    <mergeCell ref="V41:Y42"/>
    <mergeCell ref="C43:H44"/>
    <mergeCell ref="I43:N44"/>
    <mergeCell ref="V43:Y44"/>
    <mergeCell ref="C45:E46"/>
    <mergeCell ref="F45:H46"/>
    <mergeCell ref="I45:K46"/>
    <mergeCell ref="L45:N46"/>
    <mergeCell ref="O41:Q42"/>
    <mergeCell ref="O52:T53"/>
    <mergeCell ref="C54:E55"/>
    <mergeCell ref="F54:H55"/>
    <mergeCell ref="I54:K55"/>
    <mergeCell ref="L54:N55"/>
    <mergeCell ref="O54:Q55"/>
    <mergeCell ref="R54:T55"/>
    <mergeCell ref="F60:H61"/>
    <mergeCell ref="I60:K61"/>
    <mergeCell ref="L60:N61"/>
    <mergeCell ref="L47:N48"/>
    <mergeCell ref="C50:H51"/>
    <mergeCell ref="C52:H53"/>
    <mergeCell ref="I52:N53"/>
    <mergeCell ref="C56:E57"/>
    <mergeCell ref="F56:H57"/>
    <mergeCell ref="I56:K57"/>
    <mergeCell ref="C62:E63"/>
    <mergeCell ref="F62:H63"/>
    <mergeCell ref="I62:K63"/>
    <mergeCell ref="L62:N63"/>
    <mergeCell ref="R56:T57"/>
    <mergeCell ref="V56:Y57"/>
    <mergeCell ref="C58:H59"/>
    <mergeCell ref="I58:N59"/>
    <mergeCell ref="V58:Y59"/>
    <mergeCell ref="C60:E6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2019-09-17T14:36:26Z</cp:lastPrinted>
  <dcterms:created xsi:type="dcterms:W3CDTF">2003-03-25T08:31:11Z</dcterms:created>
  <dcterms:modified xsi:type="dcterms:W3CDTF">2021-02-10T12:12:16Z</dcterms:modified>
  <cp:category/>
  <cp:version/>
  <cp:contentType/>
  <cp:contentStatus/>
</cp:coreProperties>
</file>